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20" windowWidth="28635" windowHeight="18900"/>
  </bookViews>
  <sheets>
    <sheet name="ClearSKyChartDataYearly" sheetId="1" r:id="rId1"/>
  </sheets>
  <calcPr calcId="0"/>
</workbook>
</file>

<file path=xl/calcChain.xml><?xml version="1.0" encoding="utf-8"?>
<calcChain xmlns="http://schemas.openxmlformats.org/spreadsheetml/2006/main">
  <c r="G31" i="1" l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2" i="1"/>
</calcChain>
</file>

<file path=xl/sharedStrings.xml><?xml version="1.0" encoding="utf-8"?>
<sst xmlns="http://schemas.openxmlformats.org/spreadsheetml/2006/main" count="17460" uniqueCount="12567">
  <si>
    <t>Station</t>
  </si>
  <si>
    <t>Description</t>
  </si>
  <si>
    <t>Location</t>
  </si>
  <si>
    <t>Map</t>
  </si>
  <si>
    <t>Bortle_Scale</t>
  </si>
  <si>
    <t>PixelRed</t>
  </si>
  <si>
    <t>PixelGreen</t>
  </si>
  <si>
    <t>PixelBlue</t>
  </si>
  <si>
    <t>SlsbryNCcsp.txt</t>
  </si>
  <si>
    <t>Salisbury</t>
  </si>
  <si>
    <t>North Carolina</t>
  </si>
  <si>
    <t>http://www.jshine.net/astronomy/dark_sky/index.php?lat=35.671&amp;lng=-80.474&amp;zoom=6</t>
  </si>
  <si>
    <t>AtokaOKcsp.txt</t>
  </si>
  <si>
    <t>Atoka</t>
  </si>
  <si>
    <t>Oklahoma</t>
  </si>
  <si>
    <t>http://www.jshine.net/astronomy/dark_sky/index.php?lat=0&amp;lng=0&amp;zoom=6</t>
  </si>
  <si>
    <t>Unknown</t>
  </si>
  <si>
    <t>COAMNDPQcsp.txt</t>
  </si>
  <si>
    <t>C.O.A.M.N.D.</t>
  </si>
  <si>
    <t>Quebec</t>
  </si>
  <si>
    <t>http://www.jshine.net/astronomy/dark_sky/index.php?lat=46.55555556&amp;lng=-70.56083333&amp;zoom=6</t>
  </si>
  <si>
    <t>KnxvllTNcsp.txt</t>
  </si>
  <si>
    <t>Knoxville</t>
  </si>
  <si>
    <t>Tennessee</t>
  </si>
  <si>
    <t>http://www.jshine.net/astronomy/dark_sky/index.php?lat=35.961&amp;lng=-83.921&amp;zoom=6</t>
  </si>
  <si>
    <t>PrtsdlfrQCcsp.txt</t>
  </si>
  <si>
    <t>Portes de l'enfer</t>
  </si>
  <si>
    <t>http://www.jshine.net/astronomy/dark_sky/index.php?lat=47.62&amp;lng=-71.25&amp;zoom=6</t>
  </si>
  <si>
    <t>MtDiabloCAcsp.txt</t>
  </si>
  <si>
    <t>Mount Diablo</t>
  </si>
  <si>
    <t>California</t>
  </si>
  <si>
    <t>http://www.jshine.net/astronomy/dark_sky/index.php?lat=37.8816&amp;lng=-121.913&amp;zoom=6</t>
  </si>
  <si>
    <t>SpencerWVcsp.txt</t>
  </si>
  <si>
    <t>Spencer</t>
  </si>
  <si>
    <t>West Virginia</t>
  </si>
  <si>
    <t>http://www.jshine.net/astronomy/dark_sky/index.php?lat=38.802&amp;lng=-81.351&amp;zoom=6</t>
  </si>
  <si>
    <t>TlbtWCAcsp.txt</t>
  </si>
  <si>
    <t>Trilobite Wilderness</t>
  </si>
  <si>
    <t>http://www.jshine.net/astronomy/dark_sky/index.php?lat=34.5864&amp;lng=-115.477&amp;zoom=6</t>
  </si>
  <si>
    <t>DrftwyObMAcsp.txt</t>
  </si>
  <si>
    <t>Driftway Observatory</t>
  </si>
  <si>
    <t>Massachusetts</t>
  </si>
  <si>
    <t>http://www.jshine.net/astronomy/dark_sky/index.php?lat=41.55444444&amp;lng=-71.07083333&amp;zoom=6</t>
  </si>
  <si>
    <t>SiloamARcsp.txt</t>
  </si>
  <si>
    <t>Siloam Springs</t>
  </si>
  <si>
    <t>Arkansas</t>
  </si>
  <si>
    <t>http://www.jshine.net/astronomy/dark_sky/index.php?lat=36.188&amp;lng=-94.54&amp;zoom=6</t>
  </si>
  <si>
    <t>WhtsdMOcsp.txt</t>
  </si>
  <si>
    <t>Whiteside</t>
  </si>
  <si>
    <t>Missouri</t>
  </si>
  <si>
    <t>http://www.jshine.net/astronomy/dark_sky/index.php?lat=39.16833333&amp;lng=-91&amp;zoom=6</t>
  </si>
  <si>
    <t>SchltBCcsp.txt</t>
  </si>
  <si>
    <t>Sechelt</t>
  </si>
  <si>
    <t>British Columbia</t>
  </si>
  <si>
    <t>http://www.jshine.net/astronomy/dark_sky/index.php?lat=49.467&amp;lng=-123.767&amp;zoom=6</t>
  </si>
  <si>
    <t>OnyzCAcsp.txt</t>
  </si>
  <si>
    <t>Canebrake</t>
  </si>
  <si>
    <t>http://www.jshine.net/astronomy/dark_sky/index.php?lat=35.74881&amp;lng=-118.11271&amp;zoom=6</t>
  </si>
  <si>
    <t>Sth4kObCAcsp.txt</t>
  </si>
  <si>
    <t>South Fork Observatory</t>
  </si>
  <si>
    <t>http://www.jshine.net/astronomy/dark_sky/index.php?lat=36.4101&amp;lng=-118.8926&amp;zoom=6</t>
  </si>
  <si>
    <t>CrptrObPAcsp.txt</t>
  </si>
  <si>
    <t>Carpenter Observatory</t>
  </si>
  <si>
    <t>Pennsylvania</t>
  </si>
  <si>
    <t>http://www.jshine.net/astronomy/dark_sky/index.php?lat=40.33333333&amp;lng=-75.93333333&amp;zoom=6</t>
  </si>
  <si>
    <t>DwdyRnhCAcsp.txt</t>
  </si>
  <si>
    <t>Dowdy Ranch Visitor Center</t>
  </si>
  <si>
    <t>http://www.jshine.net/astronomy/dark_sky/index.php?lat=37.112514&amp;lng=-121.357813&amp;zoom=6</t>
  </si>
  <si>
    <t>BllDngObCOcsp.txt</t>
  </si>
  <si>
    <t>Bull Domingo Astro</t>
  </si>
  <si>
    <t>Colorado</t>
  </si>
  <si>
    <t>http://www.jshine.net/astronomy/dark_sky/index.php?lat=38.17226667&amp;lng=-105.4299333&amp;zoom=6</t>
  </si>
  <si>
    <t>ObPlrdQCcsp.txt</t>
  </si>
  <si>
    <t>Observatoire Plourde</t>
  </si>
  <si>
    <t>http://www.jshine.net/astronomy/dark_sky/index.php?lat=49.06944444&amp;lng=-79.14583333&amp;zoom=6</t>
  </si>
  <si>
    <t>HalibObONcsp.txt</t>
  </si>
  <si>
    <t xml:space="preserve">Haliburton Forest Observatory </t>
  </si>
  <si>
    <t>Ontario</t>
  </si>
  <si>
    <t>http://www.jshine.net/astronomy/dark_sky/index.php?lat=45.22705&amp;lng=-78.58663333&amp;zoom=6</t>
  </si>
  <si>
    <t>DblVyCCAcsp.txt</t>
  </si>
  <si>
    <t>Diablo Valley College</t>
  </si>
  <si>
    <t>http://www.jshine.net/astronomy/dark_sky/index.php?lat=37.967789&amp;lng=-122.074319&amp;zoom=6</t>
  </si>
  <si>
    <t>ObLcRgQCcsp.txt</t>
  </si>
  <si>
    <t>Observatoire du Lac Rouge</t>
  </si>
  <si>
    <t>http://www.jshine.net/astronomy/dark_sky/index.php?lat=46.18330833&amp;lng=-73.70012778&amp;zoom=6</t>
  </si>
  <si>
    <t>SndLdObMBcsp.txt</t>
  </si>
  <si>
    <t>Sandilands Observatory</t>
  </si>
  <si>
    <t>Manitoba</t>
  </si>
  <si>
    <t>http://www.jshine.net/astronomy/dark_sky/index.php?lat=49.63493889&amp;lng=-95.886975&amp;zoom=6</t>
  </si>
  <si>
    <t>MrthsVdMAcsp.txt</t>
  </si>
  <si>
    <t>Martha’s Vineyard</t>
  </si>
  <si>
    <t>http://www.jshine.net/astronomy/dark_sky/index.php?lat=41.343&amp;lng=-70.745&amp;zoom=6</t>
  </si>
  <si>
    <t>QnsNScsp.txt</t>
  </si>
  <si>
    <t>Queens</t>
  </si>
  <si>
    <t>Nova Scotia</t>
  </si>
  <si>
    <t>http://www.jshine.net/astronomy/dark_sky/index.php?lat=44.047622&amp;lng=-64.728527&amp;zoom=6</t>
  </si>
  <si>
    <t>PtwTrrONcsp.txt</t>
  </si>
  <si>
    <t>Petawawa Terrace Provincial Nature Reserve</t>
  </si>
  <si>
    <t>http://www.jshine.net/astronomy/dark_sky/index.php?lat=45.884&amp;lng=-77.24609&amp;zoom=6</t>
  </si>
  <si>
    <t>HAOObPAcsp.txt</t>
  </si>
  <si>
    <t>HAO Observatory</t>
  </si>
  <si>
    <t>http://www.jshine.net/astronomy/dark_sky/index.php?lat=40.15031&amp;lng=-79.88381&amp;zoom=6</t>
  </si>
  <si>
    <t>StrDkObINcsp.txt</t>
  </si>
  <si>
    <t>The Star Deck Observatory</t>
  </si>
  <si>
    <t>Indiana</t>
  </si>
  <si>
    <t>http://www.jshine.net/astronomy/dark_sky/index.php?lat=39.789281&amp;lng=-85.843033&amp;zoom=6</t>
  </si>
  <si>
    <t>TbCtyAZcsp.txt</t>
  </si>
  <si>
    <t>Tuba City</t>
  </si>
  <si>
    <t>Arizona</t>
  </si>
  <si>
    <t>http://www.jshine.net/astronomy/dark_sky/index.php?lat=36.135&amp;lng=-111.239&amp;zoom=6</t>
  </si>
  <si>
    <t>PckttObGAcsp.txt</t>
  </si>
  <si>
    <t>Puckett Observatory</t>
  </si>
  <si>
    <t>Georgia</t>
  </si>
  <si>
    <t>http://www.jshine.net/astronomy/dark_sky/index.php?lat=34.7325&amp;lng=-84.53527778&amp;zoom=6</t>
  </si>
  <si>
    <t>PssmKngSPTXcsp.txt</t>
  </si>
  <si>
    <t>Possum Kingdom State Park</t>
  </si>
  <si>
    <t>Texas</t>
  </si>
  <si>
    <t>http://www.jshine.net/astronomy/dark_sky/index.php?lat=32.88&amp;lng=-98.56&amp;zoom=6</t>
  </si>
  <si>
    <t>MWrldObORcsp.txt</t>
  </si>
  <si>
    <t>Many Worlds Cross Observatory</t>
  </si>
  <si>
    <t>Oregon</t>
  </si>
  <si>
    <t>http://www.jshine.net/astronomy/dark_sky/index.php?lat=44.02147&amp;lng=-121.33558&amp;zoom=6</t>
  </si>
  <si>
    <t>AngwnCAcsp.txt</t>
  </si>
  <si>
    <t>Angwin</t>
  </si>
  <si>
    <t>http://www.jshine.net/astronomy/dark_sky/index.php?lat=38.576&amp;lng=-122.449&amp;zoom=6</t>
  </si>
  <si>
    <t>CrsObNHcsp.txt</t>
  </si>
  <si>
    <t>Cors Observatory</t>
  </si>
  <si>
    <t>New Hampshire</t>
  </si>
  <si>
    <t>http://www.jshine.net/astronomy/dark_sky/index.php?lat=42.9061&amp;lng=-71.1424&amp;zoom=6</t>
  </si>
  <si>
    <t>SprwdBCcsp.txt</t>
  </si>
  <si>
    <t>Sparwood</t>
  </si>
  <si>
    <t>http://www.jshine.net/astronomy/dark_sky/index.php?lat=49.730527&amp;lng=-114.885063&amp;zoom=6</t>
  </si>
  <si>
    <t>PrtgWIcsp.txt</t>
  </si>
  <si>
    <t>Portage</t>
  </si>
  <si>
    <t>Wisconsin</t>
  </si>
  <si>
    <t>http://www.jshine.net/astronomy/dark_sky/index.php?lat=43.539&amp;lng=-89.463&amp;zoom=6</t>
  </si>
  <si>
    <t>ElkhrnRchCOcsp.txt</t>
  </si>
  <si>
    <t>Elkhorn Ranch</t>
  </si>
  <si>
    <t>BwgSWAMOcsp.txt</t>
  </si>
  <si>
    <t>Brownington State Wildlife Area</t>
  </si>
  <si>
    <t>http://www.jshine.net/astronomy/dark_sky/index.php?lat=38.26406&amp;lng=-93.75132&amp;zoom=6</t>
  </si>
  <si>
    <t>StLnObFdNCcsp.txt</t>
  </si>
  <si>
    <t>State Line Observation Field</t>
  </si>
  <si>
    <t>http://www.jshine.net/astronomy/dark_sky/index.php?lat=36.532&amp;lng=-77.536&amp;zoom=6</t>
  </si>
  <si>
    <t>BrdHdKYcsp.txt</t>
  </si>
  <si>
    <t>Brodhead</t>
  </si>
  <si>
    <t>Kentucky</t>
  </si>
  <si>
    <t>http://www.jshine.net/astronomy/dark_sky/index.php?lat=37.404&amp;lng=-84.414&amp;zoom=6</t>
  </si>
  <si>
    <t>CoronaCAcsp.txt</t>
  </si>
  <si>
    <t>Corona</t>
  </si>
  <si>
    <t>http://www.jshine.net/astronomy/dark_sky/index.php?lat=33.875&amp;lng=-117.566&amp;zoom=6</t>
  </si>
  <si>
    <t>HlgtNJcsp.txt</t>
  </si>
  <si>
    <t>Holgate</t>
  </si>
  <si>
    <t>New Jersey</t>
  </si>
  <si>
    <t>http://www.jshine.net/astronomy/dark_sky/index.php?lat=39.545&amp;lng=-74.25833333&amp;zoom=6</t>
  </si>
  <si>
    <t>WlmrHSMNcsp.txt</t>
  </si>
  <si>
    <t>Willmar Senior High School</t>
  </si>
  <si>
    <t>Minnesota</t>
  </si>
  <si>
    <t>http://www.jshine.net/astronomy/dark_sky/index.php?lat=45.155&amp;lng=-95.00888889&amp;zoom=6</t>
  </si>
  <si>
    <t>PrtAllgnyPAcsp.txt</t>
  </si>
  <si>
    <t>Port Allegany</t>
  </si>
  <si>
    <t>http://www.jshine.net/astronomy/dark_sky/index.php?lat=41.811&amp;lng=-78.28&amp;zoom=6</t>
  </si>
  <si>
    <t>RchstrHllsMIcsp.txt</t>
  </si>
  <si>
    <t>Rochester Hills</t>
  </si>
  <si>
    <t>Michigan</t>
  </si>
  <si>
    <t>http://www.jshine.net/astronomy/dark_sky/index.php?lat=42.65833&amp;lng=-83.15&amp;zoom=6</t>
  </si>
  <si>
    <t>StrmLkIAcsp.txt</t>
  </si>
  <si>
    <t>Storm Lake</t>
  </si>
  <si>
    <t>Iowa</t>
  </si>
  <si>
    <t>http://www.jshine.net/astronomy/dark_sky/index.php?lat=42.641&amp;lng=-95.209&amp;zoom=6</t>
  </si>
  <si>
    <t>FrtlndMOcsp.txt</t>
  </si>
  <si>
    <t>Fruitland</t>
  </si>
  <si>
    <t>http://www.jshine.net/astronomy/dark_sky/index.php?lat=37.449&amp;lng=-89.639&amp;zoom=6</t>
  </si>
  <si>
    <t>OrlndCAcsp.txt</t>
  </si>
  <si>
    <t>Orland</t>
  </si>
  <si>
    <t>http://www.jshine.net/astronomy/dark_sky/index.php?lat=39.74478&amp;lng=-122.18417&amp;zoom=6</t>
  </si>
  <si>
    <t>Frtbrgcsp.txt</t>
  </si>
  <si>
    <t>Frostburg</t>
  </si>
  <si>
    <t>Maryland</t>
  </si>
  <si>
    <t>http://www.jshine.net/astronomy/dark_sky/index.php?lat=39.658&amp;lng=-78.929&amp;zoom=6</t>
  </si>
  <si>
    <t>RVOObNJcsp.txt</t>
  </si>
  <si>
    <t>RVO Observatory</t>
  </si>
  <si>
    <t>KtSrPyCOcsp.txt</t>
  </si>
  <si>
    <t>Keota Star Party</t>
  </si>
  <si>
    <t>http://www.jshine.net/astronomy/dark_sky/index.php?lat=40.68389&amp;lng=-104.07611&amp;zoom=6</t>
  </si>
  <si>
    <t>SaludaSCcsp.txt</t>
  </si>
  <si>
    <t>Saluda</t>
  </si>
  <si>
    <t>South Carolina</t>
  </si>
  <si>
    <t>http://www.jshine.net/astronomy/dark_sky/index.php?lat=34.001&amp;lng=-81.772&amp;zoom=6</t>
  </si>
  <si>
    <t>RckfrdILcsp.txt</t>
  </si>
  <si>
    <t>Rockford</t>
  </si>
  <si>
    <t>Illinois</t>
  </si>
  <si>
    <t>http://www.jshine.net/astronomy/dark_sky/index.php?lat=42.271&amp;lng=-89.094&amp;zoom=6</t>
  </si>
  <si>
    <t>CffvllALcsp.txt</t>
  </si>
  <si>
    <t>Coffeeville</t>
  </si>
  <si>
    <t>Alabama</t>
  </si>
  <si>
    <t>http://www.jshine.net/astronomy/dark_sky/index.php?lat=31.75775&amp;lng=-88.0897&amp;zoom=6</t>
  </si>
  <si>
    <t>ShvrLk1CAcsp.txt</t>
  </si>
  <si>
    <t>Shaver Lake</t>
  </si>
  <si>
    <t>http://www.jshine.net/astronomy/dark_sky/index.php?lat=37.1289&amp;lng=-119.3019&amp;zoom=6</t>
  </si>
  <si>
    <t>FltlndObMIcsp.txt</t>
  </si>
  <si>
    <t>Out Back Observatory</t>
  </si>
  <si>
    <t>http://www.jshine.net/astronomy/dark_sky/index.php?lat=43.71085&amp;lng=-82.91915&amp;zoom=6</t>
  </si>
  <si>
    <t>GsvAdCObMNcsp.txt</t>
  </si>
  <si>
    <t>Olin Observatory</t>
  </si>
  <si>
    <t>http://www.jshine.net/astronomy/dark_sky/index.php?lat=44.324&amp;lng=-93.958&amp;zoom=6</t>
  </si>
  <si>
    <t>RgnClrmObTXcsp.txt</t>
  </si>
  <si>
    <t>Regina Caelorum Observatory</t>
  </si>
  <si>
    <t>http://www.jshine.net/astronomy/dark_sky/index.php?lat=30.89925&amp;lng=-96.36271667&amp;zoom=6</t>
  </si>
  <si>
    <t>LnPnObNYcsp.txt</t>
  </si>
  <si>
    <t>Lone Pine Observatory</t>
  </si>
  <si>
    <t>New York</t>
  </si>
  <si>
    <t>http://www.jshine.net/astronomy/dark_sky/index.php?lat=42.052485&amp;lng=-78.218333&amp;zoom=6</t>
  </si>
  <si>
    <t>Windsorcsp.txt</t>
  </si>
  <si>
    <t>Windsor</t>
  </si>
  <si>
    <t>http://www.jshine.net/astronomy/dark_sky/index.php?lat=42.333&amp;lng=-83.033&amp;zoom=6</t>
  </si>
  <si>
    <t>SnyBrkObWIcsp.txt</t>
  </si>
  <si>
    <t>Sunny Brook observatory</t>
  </si>
  <si>
    <t>MtsFmILcsp.txt</t>
  </si>
  <si>
    <t>Mantese's Farm</t>
  </si>
  <si>
    <t>http://www.jshine.net/astronomy/dark_sky/index.php?lat=38.466763&amp;lng=-90.155848&amp;zoom=6</t>
  </si>
  <si>
    <t>LaVrngTNcsp.txt</t>
  </si>
  <si>
    <t>La Vergne</t>
  </si>
  <si>
    <t>http://www.jshine.net/astronomy/dark_sky/index.php?lat=36.016&amp;lng=-86.582&amp;zoom=6</t>
  </si>
  <si>
    <t>GoodwinCCCTcsp.txt</t>
  </si>
  <si>
    <t>Goodwin Conservation Center</t>
  </si>
  <si>
    <t>Connecticut</t>
  </si>
  <si>
    <t>http://www.jshine.net/astronomy/dark_sky/index.php?lat=41.77380306&amp;lng=-72.08061806&amp;zoom=6</t>
  </si>
  <si>
    <t>RTMCcsp.txt</t>
  </si>
  <si>
    <t>RTMC</t>
  </si>
  <si>
    <t>http://www.jshine.net/astronomy/dark_sky/index.php?lat=34.23055556&amp;lng=-116.7541667&amp;zoom=6</t>
  </si>
  <si>
    <t>MtPleasMDcsp.txt</t>
  </si>
  <si>
    <t>Mount Pleasant</t>
  </si>
  <si>
    <t>http://www.jshine.net/astronomy/dark_sky/index.php?lat=39.312461&amp;lng=-76.876104&amp;zoom=6</t>
  </si>
  <si>
    <t>PltinILcsp.txt</t>
  </si>
  <si>
    <t>Northwest Suburban Astronomers</t>
  </si>
  <si>
    <t>http://www.jshine.net/astronomy/dark_sky/index.php?lat=42.11&amp;lng=-88.03&amp;zoom=6</t>
  </si>
  <si>
    <t>CnyRsSPMTcsp.txt</t>
  </si>
  <si>
    <t>Cooney Reservoir State Park</t>
  </si>
  <si>
    <t>Montana</t>
  </si>
  <si>
    <t>http://www.jshine.net/astronomy/dark_sky/index.php?lat=45.441111&amp;lng=-109.235278&amp;zoom=6</t>
  </si>
  <si>
    <t>MilwaukeeWIcsp.txt</t>
  </si>
  <si>
    <t>Milwaukee</t>
  </si>
  <si>
    <t>http://www.jshine.net/astronomy/dark_sky/index.php?lat=43.039&amp;lng=-87.906&amp;zoom=6</t>
  </si>
  <si>
    <t>Lakehurstcsp.txt</t>
  </si>
  <si>
    <t>Lakehurst</t>
  </si>
  <si>
    <t>http://www.jshine.net/astronomy/dark_sky/index.php?lat=40.01444444&amp;lng=-74.31166667&amp;zoom=6</t>
  </si>
  <si>
    <t>MesaAZcsp.txt</t>
  </si>
  <si>
    <t>Mesa</t>
  </si>
  <si>
    <t>http://www.jshine.net/astronomy/dark_sky/index.php?lat=33.422&amp;lng=-111.822&amp;zoom=6</t>
  </si>
  <si>
    <t>GeorgeObTXcsp.txt</t>
  </si>
  <si>
    <t>George Observatory</t>
  </si>
  <si>
    <t>http://www.jshine.net/astronomy/dark_sky/index.php?lat=29.375&amp;lng=-95.593611&amp;zoom=6</t>
  </si>
  <si>
    <t>DTpOBPAcsp.txt</t>
  </si>
  <si>
    <t>Dee-Top Observatory</t>
  </si>
  <si>
    <t>http://www.jshine.net/astronomy/dark_sky/index.php?lat=41.97&amp;lng=-75.67&amp;zoom=6</t>
  </si>
  <si>
    <t>ChchptRSCAcsp.txt</t>
  </si>
  <si>
    <t>Chuchupate Ranger Station</t>
  </si>
  <si>
    <t>http://www.jshine.net/astronomy/dark_sky/index.php?lat=34.8061&amp;lng=-119.0114&amp;zoom=6</t>
  </si>
  <si>
    <t>LckWdVlyCAcsp.txt</t>
  </si>
  <si>
    <t>Lockwood Valley</t>
  </si>
  <si>
    <t>http://www.jshine.net/astronomy/dark_sky/index.php?lat=34.7281&amp;lng=-119.1629&amp;zoom=6</t>
  </si>
  <si>
    <t>NlsnsLndNVcsp.txt</t>
  </si>
  <si>
    <t>Nelson's Landing</t>
  </si>
  <si>
    <t>Nevada</t>
  </si>
  <si>
    <t>http://www.jshine.net/astronomy/dark_sky/index.php?lat=35.7&amp;lng=-114.7166667&amp;zoom=6</t>
  </si>
  <si>
    <t>WrthMtnSCcsp.txt</t>
  </si>
  <si>
    <t>Worth Mountain WMA</t>
  </si>
  <si>
    <t>http://www.jshine.net/astronomy/dark_sky/index.php?lat=34.956944&amp;lng=-81.481944&amp;zoom=6</t>
  </si>
  <si>
    <t>LkHllOKcsp.txt</t>
  </si>
  <si>
    <t>Lake Hall</t>
  </si>
  <si>
    <t>http://www.jshine.net/astronomy/dark_sky/index.php?lat=34.8291&amp;lng=-99.9257&amp;zoom=6</t>
  </si>
  <si>
    <t>BrkStmObVAcsp.txt</t>
  </si>
  <si>
    <t>Brooke Stream Manor Observatory</t>
  </si>
  <si>
    <t>Virginia</t>
  </si>
  <si>
    <t>http://www.jshine.net/astronomy/dark_sky/index.php?lat=39.112046&amp;lng=-77.704873&amp;zoom=6</t>
  </si>
  <si>
    <t>WtzlObMEcsp.txt</t>
  </si>
  <si>
    <t>Wetzel Observatory</t>
  </si>
  <si>
    <t>Maine</t>
  </si>
  <si>
    <t>http://www.jshine.net/astronomy/dark_sky/index.php?lat=44.007&amp;lng=-70.522&amp;zoom=6</t>
  </si>
  <si>
    <t>CRObMNcsp.txt</t>
  </si>
  <si>
    <t>CRUST Observatory</t>
  </si>
  <si>
    <t>http://www.jshine.net/astronomy/dark_sky/index.php?lat=47.797522&amp;lng=-96.621281&amp;zoom=6</t>
  </si>
  <si>
    <t>DrPthPkNJcsp.txt</t>
  </si>
  <si>
    <t>Deer Path Park</t>
  </si>
  <si>
    <t>http://www.jshine.net/astronomy/dark_sky/index.php?lat=40.557&amp;lng=-74.845&amp;zoom=6</t>
  </si>
  <si>
    <t>CaribouMAcsp.txt</t>
  </si>
  <si>
    <t>Caribou</t>
  </si>
  <si>
    <t>http://www.jshine.net/astronomy/dark_sky/index.php?lat=46.86666667&amp;lng=-68.01666667&amp;zoom=6</t>
  </si>
  <si>
    <t>JSAATCAcsp.txt</t>
  </si>
  <si>
    <t>Joshua Tree Astronomy Arts Theater</t>
  </si>
  <si>
    <t>http://www.jshine.net/astronomy/dark_sky/index.php?lat=34.20517&amp;lng=-116.24342&amp;zoom=6</t>
  </si>
  <si>
    <t>EntrprsALcsp.txt</t>
  </si>
  <si>
    <t>Enterprise</t>
  </si>
  <si>
    <t>http://www.jshine.net/astronomy/dark_sky/index.php?lat=31.315&amp;lng=-85.855&amp;zoom=6</t>
  </si>
  <si>
    <t>OilRegObscsp.txt</t>
  </si>
  <si>
    <t>Oil Region Astronomical Observatory</t>
  </si>
  <si>
    <t>http://www.jshine.net/astronomy/dark_sky/index.php?lat=41.47041667&amp;lng=-79.78378333&amp;zoom=6</t>
  </si>
  <si>
    <t>FtFrnsONcsp.txt</t>
  </si>
  <si>
    <t>Fort Frances</t>
  </si>
  <si>
    <t>http://www.jshine.net/astronomy/dark_sky/index.php?lat=48.617&amp;lng=-93.417&amp;zoom=6</t>
  </si>
  <si>
    <t>ElkObStGAcsp.txt</t>
  </si>
  <si>
    <t>Elko Observing site</t>
  </si>
  <si>
    <t>http://www.jshine.net/astronomy/dark_sky/index.php?lat=32.3606&amp;lng=-83.7235&amp;zoom=6</t>
  </si>
  <si>
    <t>MchsMEcsp.txt</t>
  </si>
  <si>
    <t>Machias</t>
  </si>
  <si>
    <t>http://www.jshine.net/astronomy/dark_sky/index.php?lat=44.715&amp;lng=-67.462&amp;zoom=6</t>
  </si>
  <si>
    <t>ElbVllyABcsp.txt</t>
  </si>
  <si>
    <t>Elbow Valley</t>
  </si>
  <si>
    <t>Alberta</t>
  </si>
  <si>
    <t>http://www.jshine.net/astronomy/dark_sky/index.php?lat=51.017065&amp;lng=-114.292835&amp;zoom=6</t>
  </si>
  <si>
    <t>MttwONcsp.txt</t>
  </si>
  <si>
    <t>Mattawa</t>
  </si>
  <si>
    <t>http://www.jshine.net/astronomy/dark_sky/index.php?lat=46.317&amp;lng=-78.7&amp;zoom=6</t>
  </si>
  <si>
    <t>RmlsObTNcsp.txt</t>
  </si>
  <si>
    <t>Romulus Observatory</t>
  </si>
  <si>
    <t>http://www.jshine.net/astronomy/dark_sky/index.php?lat=36.4118&amp;lng=-82.0968&amp;zoom=6</t>
  </si>
  <si>
    <t>AbrnCAcsp.txt</t>
  </si>
  <si>
    <t>Auburn</t>
  </si>
  <si>
    <t>http://www.jshine.net/astronomy/dark_sky/index.php?lat=38.897&amp;lng=-121.076&amp;zoom=6</t>
  </si>
  <si>
    <t>BAOSCcsp.txt</t>
  </si>
  <si>
    <t>BAO</t>
  </si>
  <si>
    <t>http://www.jshine.net/astronomy/dark_sky/index.php?lat=35.11222222&amp;lng=-81.43583333&amp;zoom=6</t>
  </si>
  <si>
    <t>SvnnhTNcsp.txt</t>
  </si>
  <si>
    <t>Savannah</t>
  </si>
  <si>
    <t>http://www.jshine.net/astronomy/dark_sky/index.php?lat=35.225&amp;lng=-88.249&amp;zoom=6</t>
  </si>
  <si>
    <t>DllsGAcsp.txt</t>
  </si>
  <si>
    <t>Dallas(GA)</t>
  </si>
  <si>
    <t>http://www.jshine.net/astronomy/dark_sky/index.php?lat=33.924&amp;lng=-84.841&amp;zoom=6</t>
  </si>
  <si>
    <t>AgstaMEcsp.txt</t>
  </si>
  <si>
    <t>Augusta</t>
  </si>
  <si>
    <t>http://www.jshine.net/astronomy/dark_sky/index.php?lat=44.311&amp;lng=-69.78&amp;zoom=6</t>
  </si>
  <si>
    <t>MtnHghObCAcsp.txt</t>
  </si>
  <si>
    <t>Mountain High Observatory</t>
  </si>
  <si>
    <t>http://www.jshine.net/astronomy/dark_sky/index.php?lat=33.05361111&amp;lng=-116.6025&amp;zoom=6</t>
  </si>
  <si>
    <t>BlMnObMIcsp.txt</t>
  </si>
  <si>
    <t>Blue Moon Observatory</t>
  </si>
  <si>
    <t>http://www.jshine.net/astronomy/dark_sky/index.php?lat=43.071&amp;lng=-82.881&amp;zoom=6</t>
  </si>
  <si>
    <t>ClsMEcsp.txt</t>
  </si>
  <si>
    <t>Calais</t>
  </si>
  <si>
    <t>http://www.jshine.net/astronomy/dark_sky/index.php?lat=45.1786&amp;lng=-67.2722&amp;zoom=6</t>
  </si>
  <si>
    <t>HWndsObNYcsp.txt</t>
  </si>
  <si>
    <t>Highwinds Observatory</t>
  </si>
  <si>
    <t>http://www.jshine.net/astronomy/dark_sky/index.php?lat=42.8322&amp;lng=-77.7581&amp;zoom=6</t>
  </si>
  <si>
    <t>CllnrKScsp.txt</t>
  </si>
  <si>
    <t>Collyer</t>
  </si>
  <si>
    <t>Kansas</t>
  </si>
  <si>
    <t>http://www.jshine.net/astronomy/dark_sky/index.php?lat=39.036&amp;lng=-100.118&amp;zoom=6</t>
  </si>
  <si>
    <t>RgrsObMIcsp.txt</t>
  </si>
  <si>
    <t>Joseph H. Rogers Observatory</t>
  </si>
  <si>
    <t>http://www.jshine.net/astronomy/dark_sky/index.php?lat=44.706669&amp;lng=-85.61167&amp;zoom=6</t>
  </si>
  <si>
    <t>DonObsWVcsp.txt</t>
  </si>
  <si>
    <t>Donald C. Martin Observatory</t>
  </si>
  <si>
    <t>http://www.jshine.net/astronomy/dark_sky/index.php?lat=38.388508&amp;lng=-82.391575&amp;zoom=6</t>
  </si>
  <si>
    <t>MrdnMBcsp.txt</t>
  </si>
  <si>
    <t>Morden</t>
  </si>
  <si>
    <t>http://www.jshine.net/astronomy/dark_sky/index.php?lat=49.183&amp;lng=-98.1&amp;zoom=6</t>
  </si>
  <si>
    <t>ReisterMDcsp.txt</t>
  </si>
  <si>
    <t>Reisterstown</t>
  </si>
  <si>
    <t>http://www.jshine.net/astronomy/dark_sky/index.php?lat=39.469&amp;lng=-76.83&amp;zoom=6</t>
  </si>
  <si>
    <t>TwnLksObGAcsp.txt</t>
  </si>
  <si>
    <t>Twin Lakes Observatory</t>
  </si>
  <si>
    <t>ShoalsALcsp.txt</t>
  </si>
  <si>
    <t>The Shoals</t>
  </si>
  <si>
    <t>http://www.jshine.net/astronomy/dark_sky/index.php?lat=34.791532&amp;lng=-87.656651&amp;zoom=6</t>
  </si>
  <si>
    <t>MrdnMNcsp.txt</t>
  </si>
  <si>
    <t>Meriden</t>
  </si>
  <si>
    <t>http://www.jshine.net/astronomy/dark_sky/index.php?lat=44.074&amp;lng=-93.387&amp;zoom=6</t>
  </si>
  <si>
    <t>FntnMIcsp.txt</t>
  </si>
  <si>
    <t>Fenton</t>
  </si>
  <si>
    <t>http://www.jshine.net/astronomy/dark_sky/index.php?lat=42.798&amp;lng=-83.705&amp;zoom=6</t>
  </si>
  <si>
    <t>TwGtsObCAcsp.txt</t>
  </si>
  <si>
    <t>Two Goats Observatory</t>
  </si>
  <si>
    <t>http://www.jshine.net/astronomy/dark_sky/index.php?lat=34.62501&amp;lng=-118.30464&amp;zoom=6</t>
  </si>
  <si>
    <t>GvhSPSCcsp.txt</t>
  </si>
  <si>
    <t>Givhans Ferry State Park</t>
  </si>
  <si>
    <t>http://www.jshine.net/astronomy/dark_sky/index.php?lat=33.028351&amp;lng=-80.386764&amp;zoom=6</t>
  </si>
  <si>
    <t>VlGdlpBJcsp.txt</t>
  </si>
  <si>
    <t>Valle de Guadalupe</t>
  </si>
  <si>
    <t>Baja California</t>
  </si>
  <si>
    <t>http://www.jshine.net/astronomy/dark_sky/index.php?lat=32.099931&amp;lng=-116.630792&amp;zoom=6</t>
  </si>
  <si>
    <t>BrdlyILcsp.txt</t>
  </si>
  <si>
    <t>Bradley</t>
  </si>
  <si>
    <t>http://www.jshine.net/astronomy/dark_sky/index.php?lat=41.142&amp;lng=-87.861&amp;zoom=6</t>
  </si>
  <si>
    <t>StryHllObWAcsp.txt</t>
  </si>
  <si>
    <t>Starry Hill Observatory</t>
  </si>
  <si>
    <t>Washington</t>
  </si>
  <si>
    <t>http://www.jshine.net/astronomy/dark_sky/index.php?lat=46.858163&amp;lng=-122.358998&amp;zoom=6</t>
  </si>
  <si>
    <t>GrbbObCTcsp.txt</t>
  </si>
  <si>
    <t>Gebbie Observatory</t>
  </si>
  <si>
    <t>http://www.jshine.net/astronomy/dark_sky/index.php?lat=41.954&amp;lng=-72.789&amp;zoom=6</t>
  </si>
  <si>
    <t>ElchNtrGAcsp.txt</t>
  </si>
  <si>
    <t>Elachee Nature Science Center</t>
  </si>
  <si>
    <t>http://www.jshine.net/astronomy/dark_sky/index.php?lat=34.24596667&amp;lng=-83.8322&amp;zoom=6</t>
  </si>
  <si>
    <t>FlshngObMIcsp.txt</t>
  </si>
  <si>
    <t>Flushing Observatory</t>
  </si>
  <si>
    <t>http://www.jshine.net/astronomy/dark_sky/index.php?lat=43.063&amp;lng=-83.851&amp;zoom=6</t>
  </si>
  <si>
    <t>RckRg2ObMTcsp.txt</t>
  </si>
  <si>
    <t>Rock Ridge Observatory</t>
  </si>
  <si>
    <t>GbsnsBCcsp.txt</t>
  </si>
  <si>
    <t>Gibsons</t>
  </si>
  <si>
    <t>http://www.jshine.net/astronomy/dark_sky/index.php?lat=49.4&amp;lng=-123.5&amp;zoom=6</t>
  </si>
  <si>
    <t>BflWPTXcsp.txt</t>
  </si>
  <si>
    <t>Buffalo Lake National Wildlife Refuge</t>
  </si>
  <si>
    <t>http://www.jshine.net/astronomy/dark_sky/index.php?lat=34.901583&amp;lng=-102.122222&amp;zoom=6</t>
  </si>
  <si>
    <t>BnsnAzcsp.txt</t>
  </si>
  <si>
    <t>Benson</t>
  </si>
  <si>
    <t>http://www.jshine.net/astronomy/dark_sky/index.php?lat=31.968&amp;lng=-110.294&amp;zoom=6</t>
  </si>
  <si>
    <t>AlamNMcsp.txt</t>
  </si>
  <si>
    <t>Alamogordo</t>
  </si>
  <si>
    <t>New Mexico</t>
  </si>
  <si>
    <t>http://www.jshine.net/astronomy/dark_sky/index.php?lat=32.899&amp;lng=-105.96&amp;zoom=6</t>
  </si>
  <si>
    <t>McMnnVllTNcsp.txt</t>
  </si>
  <si>
    <t>McMinnville</t>
  </si>
  <si>
    <t>http://www.jshine.net/astronomy/dark_sky/index.php?lat=35.683&amp;lng=-85.77&amp;zoom=6</t>
  </si>
  <si>
    <t>TmmntPAcsp.txt</t>
  </si>
  <si>
    <t>Tamiment</t>
  </si>
  <si>
    <t>http://www.jshine.net/astronomy/dark_sky/index.php?lat=41.142&amp;lng=-75.028&amp;zoom=6</t>
  </si>
  <si>
    <t>GlnLgILcsp.txt</t>
  </si>
  <si>
    <t>Galena Log Cabin Getaway</t>
  </si>
  <si>
    <t>http://www.jshine.net/astronomy/dark_sky/index.php?lat=42.362159&amp;lng=-90.402524&amp;zoom=6</t>
  </si>
  <si>
    <t>ShphrdVlObTNcsp.txt</t>
  </si>
  <si>
    <t>Shepherds' Valley Observatory</t>
  </si>
  <si>
    <t>http://www.jshine.net/astronomy/dark_sky/index.php?lat=36.2558&amp;lng=-85.9794&amp;zoom=6</t>
  </si>
  <si>
    <t>BrvdNCcsp.txt</t>
  </si>
  <si>
    <t>Brevard</t>
  </si>
  <si>
    <t>http://www.jshine.net/astronomy/dark_sky/index.php?lat=35.233&amp;lng=-82.734&amp;zoom=6</t>
  </si>
  <si>
    <t>SksCstlNVcsp.txt</t>
  </si>
  <si>
    <t>Stokes Castle</t>
  </si>
  <si>
    <t>http://www.jshine.net/astronomy/dark_sky/index.php?lat=39.493&amp;lng=-117.0785&amp;zoom=6</t>
  </si>
  <si>
    <t>BrkrObMOcsp.txt</t>
  </si>
  <si>
    <t>Baker Observatory</t>
  </si>
  <si>
    <t>http://www.jshine.net/astronomy/dark_sky/index.php?lat=37.39888889&amp;lng=-93.04166667&amp;zoom=6</t>
  </si>
  <si>
    <t>CAS1AZcsp.txt</t>
  </si>
  <si>
    <t>CAS Remote Observing Site</t>
  </si>
  <si>
    <t>http://www.jshine.net/astronomy/dark_sky/index.php?lat=35.3321111&amp;lng=-112.149636&amp;zoom=6</t>
  </si>
  <si>
    <t>Vdr2TXcsp.txt</t>
  </si>
  <si>
    <t>Claiborne West Park</t>
  </si>
  <si>
    <t>http://www.jshine.net/astronomy/dark_sky/index.php?lat=30.135278&amp;lng=-93.929722&amp;zoom=6</t>
  </si>
  <si>
    <t>DgHsObNBcsp.txt</t>
  </si>
  <si>
    <t>Doghouse Observatory</t>
  </si>
  <si>
    <t>New Brunswick</t>
  </si>
  <si>
    <t>http://www.jshine.net/astronomy/dark_sky/index.php?lat=46.14&amp;lng=-64.17&amp;zoom=6</t>
  </si>
  <si>
    <t>VncntCObNJcsp.txt</t>
  </si>
  <si>
    <t>Vincent Court Observatory</t>
  </si>
  <si>
    <t>http://www.jshine.net/astronomy/dark_sky/index.php?lat=40.13333333&amp;lng=-74.68333333&amp;zoom=6</t>
  </si>
  <si>
    <t>NwLdnOHcsp.txt</t>
  </si>
  <si>
    <t>New London</t>
  </si>
  <si>
    <t>Ohio</t>
  </si>
  <si>
    <t>http://www.jshine.net/astronomy/dark_sky/index.php?lat=41.085&amp;lng=-82.4&amp;zoom=6</t>
  </si>
  <si>
    <t>StgzFlObVAcsp.txt</t>
  </si>
  <si>
    <t>Stargazer's Field Observatory</t>
  </si>
  <si>
    <t>EverStOBKScsp.txt</t>
  </si>
  <si>
    <t>EverStaR Observatory</t>
  </si>
  <si>
    <t>http://www.jshine.net/astronomy/dark_sky/index.php?lat=38.90361111&amp;lng=-94.83027778&amp;zoom=6</t>
  </si>
  <si>
    <t>HppyRyMnMOcsp.txt</t>
  </si>
  <si>
    <t>Happy Ray Manor Observatory</t>
  </si>
  <si>
    <t>http://www.jshine.net/astronomy/dark_sky/index.php?lat=38.2674408&amp;lng=-91.5360031&amp;zoom=6</t>
  </si>
  <si>
    <t>RdHllObIDcsp.txt</t>
  </si>
  <si>
    <t>Red Hill Observatory</t>
  </si>
  <si>
    <t>Idaho</t>
  </si>
  <si>
    <t>http://www.jshine.net/astronomy/dark_sky/index.php?lat=42.764&amp;lng=-113.4441&amp;zoom=6</t>
  </si>
  <si>
    <t>PpsFltCAcsp.txt</t>
  </si>
  <si>
    <t>Papoose Flat</t>
  </si>
  <si>
    <t>http://www.jshine.net/astronomy/dark_sky/index.php?lat=37.017768&amp;lng=-118.119421&amp;zoom=6</t>
  </si>
  <si>
    <t>AlxndrMNcsp.txt</t>
  </si>
  <si>
    <t>Alexandria</t>
  </si>
  <si>
    <t>http://www.jshine.net/astronomy/dark_sky/index.php?lat=45.89045&amp;lng=-95.32128333&amp;zoom=6</t>
  </si>
  <si>
    <t>KlcktSPWAcsp.txt</t>
  </si>
  <si>
    <t>Klickitat County Star Party</t>
  </si>
  <si>
    <t>http://www.jshine.net/astronomy/dark_sky/index.php?lat=45.864183&amp;lng=-120.677067&amp;zoom=6</t>
  </si>
  <si>
    <t>SthPckrgObONcsp.txt</t>
  </si>
  <si>
    <t>Bay Ridges Observatory</t>
  </si>
  <si>
    <t>http://www.jshine.net/astronomy/dark_sky/index.php?lat=43.81944444&amp;lng=-79.10555556&amp;zoom=6</t>
  </si>
  <si>
    <t>ScrbONcsp.txt</t>
  </si>
  <si>
    <t>Scarborough</t>
  </si>
  <si>
    <t>http://www.jshine.net/astronomy/dark_sky/index.php?lat=43.75&amp;lng=-79.2&amp;zoom=6</t>
  </si>
  <si>
    <t>StStphnSCcsp.txt</t>
  </si>
  <si>
    <t>Saint Stephen</t>
  </si>
  <si>
    <t>http://www.jshine.net/astronomy/dark_sky/index.php?lat=33.404&amp;lng=-79.922&amp;zoom=6</t>
  </si>
  <si>
    <t>SyzObNCcsp.txt</t>
  </si>
  <si>
    <t>Syzygy Observatory</t>
  </si>
  <si>
    <t>QzObILcsp.txt</t>
  </si>
  <si>
    <t>Qazi Observatory</t>
  </si>
  <si>
    <t>http://www.jshine.net/astronomy/dark_sky/index.php?lat=41.63371&amp;lng=-88.15167&amp;zoom=6</t>
  </si>
  <si>
    <t>UBCFst1BCcsp.txt</t>
  </si>
  <si>
    <t>UBC Forest Site</t>
  </si>
  <si>
    <t>http://www.jshine.net/astronomy/dark_sky/index.php?lat=49.288083&amp;lng=-122.570653&amp;zoom=6</t>
  </si>
  <si>
    <t>FthllCllgObCAcsp.txt</t>
  </si>
  <si>
    <t>Foothill Observatory</t>
  </si>
  <si>
    <t>http://www.jshine.net/astronomy/dark_sky/index.php?lat=37.363&amp;lng=-122.13081&amp;zoom=6</t>
  </si>
  <si>
    <t>HghFltObTXcsp.txt</t>
  </si>
  <si>
    <t>High Flight Observatory</t>
  </si>
  <si>
    <t>http://www.jshine.net/astronomy/dark_sky/index.php?lat=29.9&amp;lng=-98.66666667&amp;zoom=6</t>
  </si>
  <si>
    <t>DndlkOncsp.txt</t>
  </si>
  <si>
    <t>Dundalk</t>
  </si>
  <si>
    <t>http://www.jshine.net/astronomy/dark_sky/index.php?lat=44.167&amp;lng=-80.383&amp;zoom=6</t>
  </si>
  <si>
    <t>Observatoire_du_Mont-Cosmoscsp.txt</t>
  </si>
  <si>
    <t>Observatoire du Mont-Cosmos</t>
  </si>
  <si>
    <t>http://www.jshine.net/astronomy/dark_sky/index.php?lat=46.36666667&amp;lng=-71.08333333&amp;zoom=6</t>
  </si>
  <si>
    <t>PlstVCtTNcsp.txt</t>
  </si>
  <si>
    <t>Pleasant View (Cheatham)</t>
  </si>
  <si>
    <t>http://www.jshine.net/astronomy/dark_sky/index.php?lat=36.394&amp;lng=-87.037&amp;zoom=6</t>
  </si>
  <si>
    <t>WdbrdgOncsp.txt</t>
  </si>
  <si>
    <t>Woodbridge</t>
  </si>
  <si>
    <t>http://www.jshine.net/astronomy/dark_sky/index.php?lat=43.783&amp;lng=-79.6&amp;zoom=6</t>
  </si>
  <si>
    <t>Mllr1ObMIcsp.txt</t>
  </si>
  <si>
    <t>Plymouth Digital Observatory</t>
  </si>
  <si>
    <t>LdcABcsp.txt</t>
  </si>
  <si>
    <t>Leduc</t>
  </si>
  <si>
    <t>http://www.jshine.net/astronomy/dark_sky/index.php?lat=53.267&amp;lng=-113.533&amp;zoom=6</t>
  </si>
  <si>
    <t>GdStrObAZcsp.txt</t>
  </si>
  <si>
    <t>GuideStar Observatory</t>
  </si>
  <si>
    <t>http://www.jshine.net/astronomy/dark_sky/index.php?lat=34.9279&amp;lng=-109.3254&amp;zoom=6</t>
  </si>
  <si>
    <t>CnrPrvFLcsp.txt</t>
  </si>
  <si>
    <t>Conner Preserve</t>
  </si>
  <si>
    <t>Florida</t>
  </si>
  <si>
    <t>http://www.jshine.net/astronomy/dark_sky/index.php?lat=28.31623&amp;lng=-82.456566&amp;zoom=6</t>
  </si>
  <si>
    <t>HrwdObTXcsp.txt</t>
  </si>
  <si>
    <t>Harwood Observatory</t>
  </si>
  <si>
    <t>ShrlyrdObGAcsp.txt</t>
  </si>
  <si>
    <t>Shirley Road Observatory</t>
  </si>
  <si>
    <t>http://www.jshine.net/astronomy/dark_sky/index.php?lat=34.287&amp;lng=-83.11&amp;zoom=6</t>
  </si>
  <si>
    <t>GrgnShrObVTcsp.txt</t>
  </si>
  <si>
    <t>Georgia Shore Observatory</t>
  </si>
  <si>
    <t>Vermont</t>
  </si>
  <si>
    <t>http://www.jshine.net/astronomy/dark_sky/index.php?lat=44.7675&amp;lng=-73.159167&amp;zoom=6</t>
  </si>
  <si>
    <t>WstnFLcsp.txt</t>
  </si>
  <si>
    <t>Weston</t>
  </si>
  <si>
    <t>http://www.jshine.net/astronomy/dark_sky/index.php?lat=26.12833333&amp;lng=-80.4075&amp;zoom=6</t>
  </si>
  <si>
    <t>RdShftANMcsp.txt</t>
  </si>
  <si>
    <t>Redshift Associates Site</t>
  </si>
  <si>
    <t>OgdnUTcsp.txt</t>
  </si>
  <si>
    <t>Ogden</t>
  </si>
  <si>
    <t>Utah</t>
  </si>
  <si>
    <t>http://www.jshine.net/astronomy/dark_sky/index.php?lat=41.223&amp;lng=-111.973&amp;zoom=6</t>
  </si>
  <si>
    <t>VrmllnABcsp.txt</t>
  </si>
  <si>
    <t>Vermilion</t>
  </si>
  <si>
    <t>http://www.jshine.net/astronomy/dark_sky/index.php?lat=53.35&amp;lng=-110.85&amp;zoom=6</t>
  </si>
  <si>
    <t>KtnBchFLcsp.txt</t>
  </si>
  <si>
    <t>Keaton Beach</t>
  </si>
  <si>
    <t>http://www.jshine.net/astronomy/dark_sky/index.php?lat=29.824&amp;lng=-83.595&amp;zoom=6</t>
  </si>
  <si>
    <t>ClvsNMcsp.txt</t>
  </si>
  <si>
    <t>Clovis</t>
  </si>
  <si>
    <t>http://www.jshine.net/astronomy/dark_sky/index.php?lat=34.405&amp;lng=-103.205&amp;zoom=6</t>
  </si>
  <si>
    <t>DrkRdgObNMcsp.txt</t>
  </si>
  <si>
    <t>Dark Ridge Observatory</t>
  </si>
  <si>
    <t>http://www.jshine.net/astronomy/dark_sky/index.php?lat=32.80361111&amp;lng=-105.475&amp;zoom=6</t>
  </si>
  <si>
    <t>YngsObAZcsp.txt</t>
  </si>
  <si>
    <t>Young's Observatory</t>
  </si>
  <si>
    <t>http://www.jshine.net/astronomy/dark_sky/index.php?lat=33.1817&amp;lng=-111.3389&amp;zoom=6</t>
  </si>
  <si>
    <t>SmthvRsMOcsp.txt</t>
  </si>
  <si>
    <t>Smithville Reservoir</t>
  </si>
  <si>
    <t>http://www.jshine.net/astronomy/dark_sky/index.php?lat=39.412988&amp;lng=-94.53289&amp;zoom=6</t>
  </si>
  <si>
    <t>CwlsNMcsp.txt</t>
  </si>
  <si>
    <t>Cowles</t>
  </si>
  <si>
    <t>http://www.jshine.net/astronomy/dark_sky/index.php?lat=35.812&amp;lng=-105.659&amp;zoom=6</t>
  </si>
  <si>
    <t>AplRdgObMIcsp.txt</t>
  </si>
  <si>
    <t>Apple Ridge Observatory</t>
  </si>
  <si>
    <t>http://www.jshine.net/astronomy/dark_sky/index.php?lat=44.039567&amp;lng=-85.517117&amp;zoom=6</t>
  </si>
  <si>
    <t>HlfwyORcsp.txt</t>
  </si>
  <si>
    <t>Halfway</t>
  </si>
  <si>
    <t>http://www.jshine.net/astronomy/dark_sky/index.php?lat=44.881&amp;lng=-117.114&amp;zoom=6</t>
  </si>
  <si>
    <t>BrdStObcsp.txt</t>
  </si>
  <si>
    <t>Bradstreet Observatory</t>
  </si>
  <si>
    <t>http://www.jshine.net/astronomy/dark_sky/index.php?lat=40.050507&amp;lng=-75.369151&amp;zoom=6</t>
  </si>
  <si>
    <t>GrnbryTXcsp.txt</t>
  </si>
  <si>
    <t>Granbury</t>
  </si>
  <si>
    <t>http://www.jshine.net/astronomy/dark_sky/index.php?lat=32.442&amp;lng=-97.794&amp;zoom=6</t>
  </si>
  <si>
    <t>NwcstlObONcsp.txt</t>
  </si>
  <si>
    <t>Newcastle Observatory</t>
  </si>
  <si>
    <t>http://www.jshine.net/astronomy/dark_sky/index.php?lat=43.91583333&amp;lng=-78.58305556&amp;zoom=6</t>
  </si>
  <si>
    <t>BrknArwOKcsp.txt</t>
  </si>
  <si>
    <t>Broken Arrow</t>
  </si>
  <si>
    <t>http://www.jshine.net/astronomy/dark_sky/index.php?lat=36.053&amp;lng=-95.791&amp;zoom=6</t>
  </si>
  <si>
    <t>AntlpHObCOcsp.txt</t>
  </si>
  <si>
    <t>Antelope Hills Observatory</t>
  </si>
  <si>
    <t>http://www.jshine.net/astronomy/dark_sky/index.php?lat=39.69666667&amp;lng=-104.4113889&amp;zoom=6</t>
  </si>
  <si>
    <t>KenoshaWIcsp.txt</t>
  </si>
  <si>
    <t>Kenosha</t>
  </si>
  <si>
    <t>http://www.jshine.net/astronomy/dark_sky/index.php?lat=42.585&amp;lng=-87.821&amp;zoom=6</t>
  </si>
  <si>
    <t>Port_Elgincsp.txt</t>
  </si>
  <si>
    <t>Port Elgin</t>
  </si>
  <si>
    <t>http://www.jshine.net/astronomy/dark_sky/index.php?lat=44.433&amp;lng=-81.383&amp;zoom=6</t>
  </si>
  <si>
    <t>VegaNVcsp.txt</t>
  </si>
  <si>
    <t>Las Vegas</t>
  </si>
  <si>
    <t>http://www.jshine.net/astronomy/dark_sky/index.php?lat=36.175&amp;lng=-115.136&amp;zoom=6</t>
  </si>
  <si>
    <t>HETylrObNJcsp.txt</t>
  </si>
  <si>
    <t>Harold E. Taylor Observatory</t>
  </si>
  <si>
    <t>http://www.jshine.net/astronomy/dark_sky/index.php?lat=39.48555556&amp;lng=-74.5525&amp;zoom=6</t>
  </si>
  <si>
    <t>WrrnPAcsp.txt</t>
  </si>
  <si>
    <t>Warren</t>
  </si>
  <si>
    <t>http://www.jshine.net/astronomy/dark_sky/index.php?lat=41.844&amp;lng=-79.145&amp;zoom=6</t>
  </si>
  <si>
    <t>WycrssGAcsp.txt</t>
  </si>
  <si>
    <t>Waycross</t>
  </si>
  <si>
    <t>http://www.jshine.net/astronomy/dark_sky/index.php?lat=31.213&amp;lng=-82.354&amp;zoom=6</t>
  </si>
  <si>
    <t>TmkwObNHcsp.txt</t>
  </si>
  <si>
    <t>Tmakwa Observatory</t>
  </si>
  <si>
    <t>http://www.jshine.net/astronomy/dark_sky/index.php?lat=44.247944&amp;lng=-71.560056&amp;zoom=6</t>
  </si>
  <si>
    <t>TmRnchTXcsp.txt</t>
  </si>
  <si>
    <t>Tom's Ranch</t>
  </si>
  <si>
    <t>http://www.jshine.net/astronomy/dark_sky/index.php?lat=30.244313&amp;lng=-99.74968&amp;zoom=6</t>
  </si>
  <si>
    <t>SzbFrTXcsp.txt</t>
  </si>
  <si>
    <t>Szabo Pecan Farm</t>
  </si>
  <si>
    <t>http://www.jshine.net/astronomy/dark_sky/index.php?lat=30.57215&amp;lng=-98.12508&amp;zoom=6</t>
  </si>
  <si>
    <t>RmSgStPAcsp.txt</t>
  </si>
  <si>
    <t>Rummy's Stargazing Site</t>
  </si>
  <si>
    <t>http://www.jshine.net/astronomy/dark_sky/index.php?lat=41.179944&amp;lng=-75.161111&amp;zoom=6</t>
  </si>
  <si>
    <t>PysnAZcsp.txt</t>
  </si>
  <si>
    <t>Payson</t>
  </si>
  <si>
    <t>http://www.jshine.net/astronomy/dark_sky/index.php?lat=34.231&amp;lng=-111.324&amp;zoom=6</t>
  </si>
  <si>
    <t>RlpRsObKScsp.txt</t>
  </si>
  <si>
    <t>Scopehill Observatory</t>
  </si>
  <si>
    <t>http://www.jshine.net/astronomy/dark_sky/index.php?lat=37.84333333&amp;lng=-94.64277778&amp;zoom=6</t>
  </si>
  <si>
    <t>FtMcKaTXcsp.txt</t>
  </si>
  <si>
    <t>Fort McKavett</t>
  </si>
  <si>
    <t>http://www.jshine.net/astronomy/dark_sky/index.php?lat=30.82666667&amp;lng=-100.105&amp;zoom=6</t>
  </si>
  <si>
    <t>BJObFLcsp.txt</t>
  </si>
  <si>
    <t>Bar J Observatory</t>
  </si>
  <si>
    <t>http://www.jshine.net/astronomy/dark_sky/index.php?lat=28.91555556&amp;lng=-81.12527778&amp;zoom=6</t>
  </si>
  <si>
    <t>ChrlstnSCcsp.txt</t>
  </si>
  <si>
    <t>Charleston</t>
  </si>
  <si>
    <t>http://www.jshine.net/astronomy/dark_sky/index.php?lat=32.7827&amp;lng=-79.9375&amp;zoom=6</t>
  </si>
  <si>
    <t>TreadObONcsp.txt</t>
  </si>
  <si>
    <t>Treadwell Observatory</t>
  </si>
  <si>
    <t>http://www.jshine.net/astronomy/dark_sky/index.php?lat=45.6&amp;lng=-75&amp;zoom=6</t>
  </si>
  <si>
    <t>BlvlObNYcsp.txt</t>
  </si>
  <si>
    <t>Bellvale Observatory</t>
  </si>
  <si>
    <t>http://www.jshine.net/astronomy/dark_sky/index.php?lat=41.289856&amp;lng=-74.272377&amp;zoom=6</t>
  </si>
  <si>
    <t>ArndlQCcsp.txt</t>
  </si>
  <si>
    <t>Arundel</t>
  </si>
  <si>
    <t>http://www.jshine.net/astronomy/dark_sky/index.php?lat=45.967856&amp;lng=-74.61639&amp;zoom=6</t>
  </si>
  <si>
    <t>OttrLkQCcsp.txt</t>
  </si>
  <si>
    <t>Otter Lake</t>
  </si>
  <si>
    <t>http://www.jshine.net/astronomy/dark_sky/index.php?lat=45.80920278&amp;lng=-76.37281667&amp;zoom=6</t>
  </si>
  <si>
    <t>RSchmmrObNjcsp.txt</t>
  </si>
  <si>
    <t>Robert A. Schommer Observatory</t>
  </si>
  <si>
    <t>http://www.jshine.net/astronomy/dark_sky/index.php?lat=40.486&amp;lng=-74.452&amp;zoom=6</t>
  </si>
  <si>
    <t>SUUlstrNYcsp.txt</t>
  </si>
  <si>
    <t>SUNY Ulster</t>
  </si>
  <si>
    <t>http://www.jshine.net/astronomy/dark_sky/index.php?lat=41.8552&amp;lng=-74.134&amp;zoom=6</t>
  </si>
  <si>
    <t>GrlkMtObNScsp.txt</t>
  </si>
  <si>
    <t>Gairloch Mountain Observatory</t>
  </si>
  <si>
    <t>http://www.jshine.net/astronomy/dark_sky/index.php?lat=46.138306&amp;lng=-60.963972&amp;zoom=6</t>
  </si>
  <si>
    <t>MsneeONcsp.txt</t>
  </si>
  <si>
    <t>Moosonee / Moose Factory</t>
  </si>
  <si>
    <t>http://www.jshine.net/astronomy/dark_sky/index.php?lat=51.267&amp;lng=-80.65&amp;zoom=6</t>
  </si>
  <si>
    <t>ClbrkNHcsp.txt</t>
  </si>
  <si>
    <t>Colebrook</t>
  </si>
  <si>
    <t>http://www.jshine.net/astronomy/dark_sky/index.php?lat=44.894&amp;lng=-71.496&amp;zoom=6</t>
  </si>
  <si>
    <t>ObCtgyQCcsp.txt</t>
  </si>
  <si>
    <t>Observatoire astronomique de Châteauguay</t>
  </si>
  <si>
    <t>http://www.jshine.net/astronomy/dark_sky/index.php?lat=45.35972222&amp;lng=-73.70388889&amp;zoom=6</t>
  </si>
  <si>
    <t>StrCrlOKcsp.txt</t>
  </si>
  <si>
    <t>Star Corral Observatory</t>
  </si>
  <si>
    <t>http://www.jshine.net/astronomy/dark_sky/index.php?lat=36.0443&amp;lng=-95.7804&amp;zoom=6</t>
  </si>
  <si>
    <t>WtMdGrABcsp.txt</t>
  </si>
  <si>
    <t>Whitemud Lake Gravel Pit</t>
  </si>
  <si>
    <t>http://www.jshine.net/astronomy/dark_sky/index.php?lat=54.339422&amp;lng=-112.739468&amp;zoom=6</t>
  </si>
  <si>
    <t>HrdLkPkFLcsp.txt</t>
  </si>
  <si>
    <t>Hardee Lakes Park</t>
  </si>
  <si>
    <t>http://www.jshine.net/astronomy/dark_sky/index.php?lat=27.61285833&amp;lng=-81.96568333&amp;zoom=6</t>
  </si>
  <si>
    <t>Phoenixcsp.txt</t>
  </si>
  <si>
    <t>Phoenix</t>
  </si>
  <si>
    <t>http://www.jshine.net/astronomy/dark_sky/index.php?lat=33.448&amp;lng=-112.073&amp;zoom=6</t>
  </si>
  <si>
    <t>RnhHdlAZcsp.txt</t>
  </si>
  <si>
    <t>Rancho Hidalgo</t>
  </si>
  <si>
    <t>http://www.jshine.net/astronomy/dark_sky/index.php?lat=31.948556&amp;lng=-108.875694&amp;zoom=6</t>
  </si>
  <si>
    <t>BWCAWMNcsp.txt</t>
  </si>
  <si>
    <t>Boundary Waters Canoe Area Wilderness</t>
  </si>
  <si>
    <t>http://www.jshine.net/astronomy/dark_sky/index.php?lat=48.198616&amp;lng=-90.9169388&amp;zoom=6</t>
  </si>
  <si>
    <t>DnvCAMOcsp.txt</t>
  </si>
  <si>
    <t>Danville Conservation Area</t>
  </si>
  <si>
    <t>http://www.jshine.net/astronomy/dark_sky/index.php?lat=38.867402&amp;lng=-91.514332&amp;zoom=6</t>
  </si>
  <si>
    <t>BanksORcsp.txt</t>
  </si>
  <si>
    <t>Banks</t>
  </si>
  <si>
    <t>http://www.jshine.net/astronomy/dark_sky/index.php?lat=45.619&amp;lng=-123.113&amp;zoom=6</t>
  </si>
  <si>
    <t>StryKnllNYcsp.txt</t>
  </si>
  <si>
    <t>Starry Knoll</t>
  </si>
  <si>
    <t>MnswthObMOcsp.txt</t>
  </si>
  <si>
    <t>Monswath observatory</t>
  </si>
  <si>
    <t>http://www.jshine.net/astronomy/dark_sky/index.php?lat=38.862501&amp;lng=-91.142149&amp;zoom=6</t>
  </si>
  <si>
    <t>DickinsonNDcsp.txt</t>
  </si>
  <si>
    <t>Dickinson</t>
  </si>
  <si>
    <t>North Dakota</t>
  </si>
  <si>
    <t>http://www.jshine.net/astronomy/dark_sky/index.php?lat=46.86666667&amp;lng=-102.7833333&amp;zoom=6</t>
  </si>
  <si>
    <t>BrdgwtrHObVTcsp.txt</t>
  </si>
  <si>
    <t>Bridgewater Hill Observatory</t>
  </si>
  <si>
    <t>http://www.jshine.net/astronomy/dark_sky/index.php?lat=43.59915&amp;lng=-72.69891667&amp;zoom=6</t>
  </si>
  <si>
    <t>LngLkCCMNcsp.txt</t>
  </si>
  <si>
    <t>Long Lake Conservation Center</t>
  </si>
  <si>
    <t>http://www.jshine.net/astronomy/dark_sky/index.php?lat=46.6472&amp;lng=-93.465&amp;zoom=6</t>
  </si>
  <si>
    <t>RJMObWIcsp.txt</t>
  </si>
  <si>
    <t>RJM Observatory</t>
  </si>
  <si>
    <t>http://www.jshine.net/astronomy/dark_sky/index.php?lat=44.728&amp;lng=-90.337&amp;zoom=6</t>
  </si>
  <si>
    <t>SthMtnLkPVAcsp.txt</t>
  </si>
  <si>
    <t>Smith Mountain Lake State Park</t>
  </si>
  <si>
    <t>http://www.jshine.net/astronomy/dark_sky/index.php?lat=37.0866&amp;lng=-79.5867&amp;zoom=6</t>
  </si>
  <si>
    <t>StrtvntPdPQcsp.txt</t>
  </si>
  <si>
    <t>Sturtevant Pond</t>
  </si>
  <si>
    <t>http://www.jshine.net/astronomy/dark_sky/index.php?lat=44.8691&amp;lng=-71.0074&amp;zoom=6</t>
  </si>
  <si>
    <t>BrynCeTEcsp.txt</t>
  </si>
  <si>
    <t>Bryan College</t>
  </si>
  <si>
    <t>http://www.jshine.net/astronomy/dark_sky/index.php?lat=35.498&amp;lng=-85&amp;zoom=6</t>
  </si>
  <si>
    <t>SkylnRdORcsp.txt</t>
  </si>
  <si>
    <t>Skyline Rd</t>
  </si>
  <si>
    <t>http://www.jshine.net/astronomy/dark_sky/index.php?lat=45.485558&amp;lng=-121.36921&amp;zoom=6</t>
  </si>
  <si>
    <t>SpPhObAZcsp.txt</t>
  </si>
  <si>
    <t>Space Photons Observatory</t>
  </si>
  <si>
    <t>http://www.jshine.net/astronomy/dark_sky/index.php?lat=33.242778&amp;lng=-111.546667&amp;zoom=6</t>
  </si>
  <si>
    <t>BrlngtnNCcsp.txt</t>
  </si>
  <si>
    <t>Burlington</t>
  </si>
  <si>
    <t>http://www.jshine.net/astronomy/dark_sky/index.php?lat=36.096&amp;lng=-79.438&amp;zoom=6</t>
  </si>
  <si>
    <t>RutenIAcsp.txt</t>
  </si>
  <si>
    <t>Rutenbeck Observatory</t>
  </si>
  <si>
    <t>http://www.jshine.net/astronomy/dark_sky/index.php?lat=41.86666667&amp;lng=-90.16666667&amp;zoom=6</t>
  </si>
  <si>
    <t>NvjFltsCAcsp.txt</t>
  </si>
  <si>
    <t>Navajo Flats</t>
  </si>
  <si>
    <t>http://www.jshine.net/astronomy/dark_sky/index.php?lat=35.40083333&amp;lng=-120.2808333&amp;zoom=6</t>
  </si>
  <si>
    <t>MaumeeINcsp.txt</t>
  </si>
  <si>
    <t>Maumee</t>
  </si>
  <si>
    <t>http://www.jshine.net/astronomy/dark_sky/index.php?lat=39.021&amp;lng=-86.262&amp;zoom=6</t>
  </si>
  <si>
    <t>SLkNrmNCcsp.txt</t>
  </si>
  <si>
    <t>South Lake Norman</t>
  </si>
  <si>
    <t>http://www.jshine.net/astronomy/dark_sky/index.php?lat=35.4622688&amp;lng=-80.9634323&amp;zoom=6</t>
  </si>
  <si>
    <t>Saskatooncsp.txt</t>
  </si>
  <si>
    <t>Saskatoon</t>
  </si>
  <si>
    <t>Saskatchewan</t>
  </si>
  <si>
    <t>http://www.jshine.net/astronomy/dark_sky/index.php?lat=52.133&amp;lng=-106.667&amp;zoom=6</t>
  </si>
  <si>
    <t>FoxmdObONcsp.txt</t>
  </si>
  <si>
    <t>Foxmead Observatory</t>
  </si>
  <si>
    <t>Silent_Lakecsp.txt</t>
  </si>
  <si>
    <t>Silent Lake</t>
  </si>
  <si>
    <t>http://www.jshine.net/astronomy/dark_sky/index.php?lat=44.92055556&amp;lng=-78.07083333&amp;zoom=6</t>
  </si>
  <si>
    <t>GhsRnchNMcsp.txt</t>
  </si>
  <si>
    <t>Ghost Ranch</t>
  </si>
  <si>
    <t>http://www.jshine.net/astronomy/dark_sky/index.php?lat=36.33224&amp;lng=-106.471113&amp;zoom=6</t>
  </si>
  <si>
    <t>KnllUTcsp.txt</t>
  </si>
  <si>
    <t>Knoll</t>
  </si>
  <si>
    <t>http://www.jshine.net/astronomy/dark_sky/index.php?lat=40.714997&amp;lng=-113.284069&amp;zoom=6</t>
  </si>
  <si>
    <t>WhtWtPrCAcsp.txt</t>
  </si>
  <si>
    <t>Whitewater Preserve</t>
  </si>
  <si>
    <t>http://www.jshine.net/astronomy/dark_sky/index.php?lat=33.988414&amp;lng=-116.655739&amp;zoom=6</t>
  </si>
  <si>
    <t>KnnrdHSPAcsp.txt</t>
  </si>
  <si>
    <t>Kennard Dale High School</t>
  </si>
  <si>
    <t>http://www.jshine.net/astronomy/dark_sky/index.php?lat=39.728&amp;lng=-76.452&amp;zoom=6</t>
  </si>
  <si>
    <t>BytwnTXcsp.txt</t>
  </si>
  <si>
    <t>Baytown</t>
  </si>
  <si>
    <t>http://www.jshine.net/astronomy/dark_sky/index.php?lat=29.735&amp;lng=-94.977&amp;zoom=6</t>
  </si>
  <si>
    <t>EmprKscsp.txt</t>
  </si>
  <si>
    <t>Emporia</t>
  </si>
  <si>
    <t>http://www.jshine.net/astronomy/dark_sky/index.php?lat=38.404&amp;lng=-96.181&amp;zoom=6</t>
  </si>
  <si>
    <t>GNPEBSKcsp.txt</t>
  </si>
  <si>
    <t xml:space="preserve"> Grasslands National Park East Block</t>
  </si>
  <si>
    <t>http://www.jshine.net/astronomy/dark_sky/index.php?lat=49.07083&amp;lng=-106.529489&amp;zoom=6</t>
  </si>
  <si>
    <t>SanDiegocsp.txt</t>
  </si>
  <si>
    <t>San Diego</t>
  </si>
  <si>
    <t>http://www.jshine.net/astronomy/dark_sky/index.php?lat=32.715&amp;lng=-117.156&amp;zoom=6</t>
  </si>
  <si>
    <t>MtLmmnObAZcsp.txt</t>
  </si>
  <si>
    <t>Mt. Lemmon Observatory</t>
  </si>
  <si>
    <t>http://www.jshine.net/astronomy/dark_sky/index.php?lat=32.44246667&amp;lng=-110.7885833&amp;zoom=6</t>
  </si>
  <si>
    <t>CmpCrkWVcsp.txt</t>
  </si>
  <si>
    <t>Camp Creek</t>
  </si>
  <si>
    <t>http://www.jshine.net/astronomy/dark_sky/index.php?lat=37.5&amp;lng=-81.13&amp;zoom=6</t>
  </si>
  <si>
    <t>TscrrSPPAcsp.txt</t>
  </si>
  <si>
    <t>Tuscarora Shale Pit</t>
  </si>
  <si>
    <t>http://www.jshine.net/astronomy/dark_sky/index.php?lat=40.28&amp;lng=-77.577&amp;zoom=6</t>
  </si>
  <si>
    <t>ThmpsnMBcsp.txt</t>
  </si>
  <si>
    <t>Thompson</t>
  </si>
  <si>
    <t>http://www.jshine.net/astronomy/dark_sky/index.php?lat=55.75&amp;lng=-97.867&amp;zoom=6</t>
  </si>
  <si>
    <t>OFLObCOcsp.txt</t>
  </si>
  <si>
    <t>Old Fort Lewis Observatory</t>
  </si>
  <si>
    <t>http://www.jshine.net/astronomy/dark_sky/index.php?lat=37.238119&amp;lng=-108.052028&amp;zoom=6</t>
  </si>
  <si>
    <t>ThrCllgObNCcsp.txt</t>
  </si>
  <si>
    <t>Three College Observatory</t>
  </si>
  <si>
    <t>http://www.jshine.net/astronomy/dark_sky/index.php?lat=35.94&amp;lng=-79.406&amp;zoom=6</t>
  </si>
  <si>
    <t>BlkDndABcsp.txt</t>
  </si>
  <si>
    <t>Black Diamond</t>
  </si>
  <si>
    <t>http://www.jshine.net/astronomy/dark_sky/index.php?lat=50.7&amp;lng=-114.233&amp;zoom=6</t>
  </si>
  <si>
    <t>AdrMsStAZcsp.txt</t>
  </si>
  <si>
    <t>Anderson Mesa Station</t>
  </si>
  <si>
    <t>http://www.jshine.net/astronomy/dark_sky/index.php?lat=35.095899&amp;lng=-111.53391&amp;zoom=6</t>
  </si>
  <si>
    <t>VndnbrgVCAcsp.txt</t>
  </si>
  <si>
    <t>Vandenberg Village</t>
  </si>
  <si>
    <t>http://www.jshine.net/astronomy/dark_sky/index.php?lat=34.715&amp;lng=-120.471&amp;zoom=6</t>
  </si>
  <si>
    <t>BfflSDcsp.txt</t>
  </si>
  <si>
    <t>Buffalo</t>
  </si>
  <si>
    <t>South Dakota</t>
  </si>
  <si>
    <t>http://www.jshine.net/astronomy/dark_sky/index.php?lat=45.58301&amp;lng=-103.55048&amp;zoom=6</t>
  </si>
  <si>
    <t>HlcmpObMScsp.txt</t>
  </si>
  <si>
    <t>Holekamp Observatory</t>
  </si>
  <si>
    <t>Mississippi</t>
  </si>
  <si>
    <t>RnwtrObMScsp.txt</t>
  </si>
  <si>
    <t>Rainwater Observatory</t>
  </si>
  <si>
    <t>http://www.jshine.net/astronomy/dark_sky/index.php?lat=33.28333333&amp;lng=-89.38333333&amp;zoom=6</t>
  </si>
  <si>
    <t>BnvstNFLDcsp.txt</t>
  </si>
  <si>
    <t>Bonavista</t>
  </si>
  <si>
    <t>Newfoundland</t>
  </si>
  <si>
    <t>http://www.jshine.net/astronomy/dark_sky/index.php?lat=48.633&amp;lng=-53.1&amp;zoom=6</t>
  </si>
  <si>
    <t>RdFrryObONcsp.txt</t>
  </si>
  <si>
    <t>Rideau Ferry Observatory</t>
  </si>
  <si>
    <t>http://www.jshine.net/astronomy/dark_sky/index.php?lat=44.842356&amp;lng=-76.147243&amp;zoom=6</t>
  </si>
  <si>
    <t>JcksnMScsp.txt</t>
  </si>
  <si>
    <t>Jackson (MS)</t>
  </si>
  <si>
    <t>http://www.jshine.net/astronomy/dark_sky/index.php?lat=32.299&amp;lng=-90.185&amp;zoom=6</t>
  </si>
  <si>
    <t>MabeeObKScsp.txt</t>
  </si>
  <si>
    <t>Mabee Observatory</t>
  </si>
  <si>
    <t>http://www.jshine.net/astronomy/dark_sky/index.php?lat=38.07493333&amp;lng=-97.34217222&amp;zoom=6</t>
  </si>
  <si>
    <t>SknHwObPAcsp.txt</t>
  </si>
  <si>
    <t>Skunk Hollow Observatory</t>
  </si>
  <si>
    <t>ZnLdgMNcsp.txt</t>
  </si>
  <si>
    <t>Zion Lodge</t>
  </si>
  <si>
    <t>http://www.jshine.net/astronomy/dark_sky/index.php?lat=37.2075&amp;lng=-112.9813889&amp;zoom=6</t>
  </si>
  <si>
    <t>GrnBnkObWVcsp.txt</t>
  </si>
  <si>
    <t>Green Bank Observatory</t>
  </si>
  <si>
    <t>http://www.jshine.net/astronomy/dark_sky/index.php?lat=38.44166667&amp;lng=-79.82388889&amp;zoom=6</t>
  </si>
  <si>
    <t>UBCLMTBCcsp.txt</t>
  </si>
  <si>
    <t>UBC Liquid-Mirror Observatory</t>
  </si>
  <si>
    <t>http://www.jshine.net/astronomy/dark_sky/index.php?lat=49.287627&amp;lng=-122.572803&amp;zoom=6</t>
  </si>
  <si>
    <t>WhtCtyFLcsp.txt</t>
  </si>
  <si>
    <t>White City</t>
  </si>
  <si>
    <t>http://www.jshine.net/astronomy/dark_sky/index.php?lat=29.884&amp;lng=-85.22&amp;zoom=6</t>
  </si>
  <si>
    <t>CvrRvrSPMOcsp.txt</t>
  </si>
  <si>
    <t>Cuivre River State Park</t>
  </si>
  <si>
    <t>http://www.jshine.net/astronomy/dark_sky/index.php?lat=39.02144&amp;lng=-90.91901&amp;zoom=6</t>
  </si>
  <si>
    <t>DbObMIcsp.txt</t>
  </si>
  <si>
    <t>Dobie Observatory</t>
  </si>
  <si>
    <t>http://www.jshine.net/astronomy/dark_sky/index.php?lat=42.2814528&amp;lng=-84.4219028&amp;zoom=6</t>
  </si>
  <si>
    <t>SalemORcsp.txt</t>
  </si>
  <si>
    <t>Salem</t>
  </si>
  <si>
    <t>http://www.jshine.net/astronomy/dark_sky/index.php?lat=45.12388889&amp;lng=-122.9887369&amp;zoom=6</t>
  </si>
  <si>
    <t>WlkrTnONcsp.txt</t>
  </si>
  <si>
    <t>Walkerton</t>
  </si>
  <si>
    <t>http://www.jshine.net/astronomy/dark_sky/index.php?lat=44.133&amp;lng=-81.15&amp;zoom=6</t>
  </si>
  <si>
    <t>PynCrCAcsp.txt</t>
  </si>
  <si>
    <t>Paynes Creek Wetlands</t>
  </si>
  <si>
    <t>http://www.jshine.net/astronomy/dark_sky/index.php?lat=40.27803333&amp;lng=-122.1817833&amp;zoom=6</t>
  </si>
  <si>
    <t>OclaFLcsp.txt</t>
  </si>
  <si>
    <t>Ocala</t>
  </si>
  <si>
    <t>http://www.jshine.net/astronomy/dark_sky/index.php?lat=29.187&amp;lng=-82.14&amp;zoom=6</t>
  </si>
  <si>
    <t>GrntsNMcsp.txt</t>
  </si>
  <si>
    <t>Grants</t>
  </si>
  <si>
    <t>http://www.jshine.net/astronomy/dark_sky/index.php?lat=35.147&amp;lng=-107.851&amp;zoom=6</t>
  </si>
  <si>
    <t>MmbrgFrmPkOHcsp.txt</t>
  </si>
  <si>
    <t>Mambourg Farm Historical Park</t>
  </si>
  <si>
    <t>http://www.jshine.net/astronomy/dark_sky/index.php?lat=39.74878333&amp;lng=-82.49086667&amp;zoom=6</t>
  </si>
  <si>
    <t>BylrUTXcsp.txt</t>
  </si>
  <si>
    <t>Baylor University</t>
  </si>
  <si>
    <t>http://www.jshine.net/astronomy/dark_sky/index.php?lat=31.5459&amp;lng=-97.118&amp;zoom=6</t>
  </si>
  <si>
    <t>SarlesNDcsp.txt</t>
  </si>
  <si>
    <t>Sarles</t>
  </si>
  <si>
    <t>http://www.jshine.net/astronomy/dark_sky/index.php?lat=48.93527778&amp;lng=-99.16111111&amp;zoom=6</t>
  </si>
  <si>
    <t>WslycrkABcsp.txt</t>
  </si>
  <si>
    <t>Wesley Creek</t>
  </si>
  <si>
    <t>http://www.jshine.net/astronomy/dark_sky/index.php?lat=56.25&amp;lng=-117.15&amp;zoom=6</t>
  </si>
  <si>
    <t>PstGvObGAcsp.txt</t>
  </si>
  <si>
    <t>Pleasant Grove Observatory</t>
  </si>
  <si>
    <t>TofinoBCcsp.txt</t>
  </si>
  <si>
    <t>Tofino</t>
  </si>
  <si>
    <t>http://www.jshine.net/astronomy/dark_sky/index.php?lat=49.133&amp;lng=-125.9&amp;zoom=6</t>
  </si>
  <si>
    <t>BlTrObPAcsp.txt</t>
  </si>
  <si>
    <t>Bel Tor Observatory</t>
  </si>
  <si>
    <t>http://www.jshine.net/astronomy/dark_sky/index.php?lat=40.966944&amp;lng=-75.196111&amp;zoom=6</t>
  </si>
  <si>
    <t>BtsvGAcsp.txt</t>
  </si>
  <si>
    <t>Batesville</t>
  </si>
  <si>
    <t>http://www.jshine.net/astronomy/dark_sky/index.php?lat=34.748&amp;lng=-83.611&amp;zoom=6</t>
  </si>
  <si>
    <t>RstnSKcsp.txt</t>
  </si>
  <si>
    <t>Rosetown</t>
  </si>
  <si>
    <t>http://www.jshine.net/astronomy/dark_sky/index.php?lat=51.55&amp;lng=-107.983&amp;zoom=6</t>
  </si>
  <si>
    <t>BltnMAcsp.txt</t>
  </si>
  <si>
    <t>Bolton</t>
  </si>
  <si>
    <t>http://www.jshine.net/astronomy/dark_sky/index.php?lat=42.4343&amp;lng=-71.6101&amp;zoom=6</t>
  </si>
  <si>
    <t>OkMtnSPALcsp.txt</t>
  </si>
  <si>
    <t>Oak Mountain State Park</t>
  </si>
  <si>
    <t>http://www.jshine.net/astronomy/dark_sky/index.php?lat=33.322657&amp;lng=-86.752408&amp;zoom=6</t>
  </si>
  <si>
    <t>StmfrdObCTcsp.txt</t>
  </si>
  <si>
    <t>Stamford Observatory</t>
  </si>
  <si>
    <t>http://www.jshine.net/astronomy/dark_sky/index.php?lat=41.124138&amp;lng=-73.549833&amp;zoom=6</t>
  </si>
  <si>
    <t>WagmanObscsp.txt</t>
  </si>
  <si>
    <t>Nicholas E. Wagman Observatory</t>
  </si>
  <si>
    <t>http://www.jshine.net/astronomy/dark_sky/index.php?lat=40.626&amp;lng=-79.82925&amp;zoom=6</t>
  </si>
  <si>
    <t>GblnVllySPUTcsp.txt</t>
  </si>
  <si>
    <t>Goblin Valley State Park</t>
  </si>
  <si>
    <t>http://www.jshine.net/astronomy/dark_sky/index.php?lat=38.54&amp;lng=-110.71&amp;zoom=6</t>
  </si>
  <si>
    <t>KndrslySKcsp.txt</t>
  </si>
  <si>
    <t>Kindersley</t>
  </si>
  <si>
    <t>http://www.jshine.net/astronomy/dark_sky/index.php?lat=51.467&amp;lng=-109.133&amp;zoom=6</t>
  </si>
  <si>
    <t>BwstrAcNHcsp.txt</t>
  </si>
  <si>
    <t>Brewster Academy</t>
  </si>
  <si>
    <t>PtUnVtLAcsp.txt</t>
  </si>
  <si>
    <t>Point</t>
  </si>
  <si>
    <t>Louisiana</t>
  </si>
  <si>
    <t>http://www.jshine.net/astronomy/dark_sky/index.php?lat=32.661&amp;lng=-92.278&amp;zoom=6</t>
  </si>
  <si>
    <t>BrSpObCAcsp.txt</t>
  </si>
  <si>
    <t>Barking Spider Observatory</t>
  </si>
  <si>
    <t>http://www.jshine.net/astronomy/dark_sky/index.php?lat=37.71586&amp;lng=-122.0789&amp;zoom=6</t>
  </si>
  <si>
    <t>Sperry_Observatorycsp.txt</t>
  </si>
  <si>
    <t>Sperry Observatory</t>
  </si>
  <si>
    <t>http://www.jshine.net/astronomy/dark_sky/index.php?lat=40.66639&amp;lng=-74.32361&amp;zoom=6</t>
  </si>
  <si>
    <t>AmandaOHcsp.txt</t>
  </si>
  <si>
    <t>Amanda</t>
  </si>
  <si>
    <t>http://www.jshine.net/astronomy/dark_sky/index.php?lat=39.649&amp;lng=-82.744&amp;zoom=6</t>
  </si>
  <si>
    <t>MartzObscsp.txt</t>
  </si>
  <si>
    <t>Martz Observatory</t>
  </si>
  <si>
    <t>http://www.jshine.net/astronomy/dark_sky/index.php?lat=42.00833333&amp;lng=-79.06666667&amp;zoom=6</t>
  </si>
  <si>
    <t>DculaGAcsp.txt</t>
  </si>
  <si>
    <t>Dacula</t>
  </si>
  <si>
    <t>http://www.jshine.net/astronomy/dark_sky/index.php?lat=33.989&amp;lng=-83.898&amp;zoom=6</t>
  </si>
  <si>
    <t>SeabeckWAcsp.txt</t>
  </si>
  <si>
    <t>Seabeck</t>
  </si>
  <si>
    <t>http://www.jshine.net/astronomy/dark_sky/index.php?lat=47.64&amp;lng=-122.827&amp;zoom=6</t>
  </si>
  <si>
    <t>TtrvllKScsp.txt</t>
  </si>
  <si>
    <t>Teterville</t>
  </si>
  <si>
    <t>http://www.jshine.net/astronomy/dark_sky/index.php?lat=38.043&amp;lng=-96.42&amp;zoom=6</t>
  </si>
  <si>
    <t>ChrryGrvMNcsp.txt</t>
  </si>
  <si>
    <t>Cherry Grove</t>
  </si>
  <si>
    <t>http://www.jshine.net/astronomy/dark_sky/index.php?lat=44.19675&amp;lng=-92.86244&amp;zoom=6</t>
  </si>
  <si>
    <t>NptNwMPVAcsp.txt</t>
  </si>
  <si>
    <t>Newport News Municipal Park</t>
  </si>
  <si>
    <t>http://www.jshine.net/astronomy/dark_sky/index.php?lat=37.1784&amp;lng=-76.5468&amp;zoom=6</t>
  </si>
  <si>
    <t>PrstnCTcsp.txt</t>
  </si>
  <si>
    <t>Preston</t>
  </si>
  <si>
    <t>http://www.jshine.net/astronomy/dark_sky/index.php?lat=41.55&amp;lng=-72&amp;zoom=6</t>
  </si>
  <si>
    <t>EstLkObTNcsp.txt</t>
  </si>
  <si>
    <t>Easlick Observatory</t>
  </si>
  <si>
    <t>http://www.jshine.net/astronomy/dark_sky/index.php?lat=36.55255278&amp;lng=-86.66871111&amp;zoom=6</t>
  </si>
  <si>
    <t>AAAP1_NJcsp.txt</t>
  </si>
  <si>
    <t>Amateur Astronomers Association of Princeton</t>
  </si>
  <si>
    <t>http://www.jshine.net/astronomy/dark_sky/index.php?lat=40.3679&amp;lng=-74.6543&amp;zoom=6</t>
  </si>
  <si>
    <t>MnmntVllyUTcsp.txt</t>
  </si>
  <si>
    <t>Monument Valley</t>
  </si>
  <si>
    <t>http://www.jshine.net/astronomy/dark_sky/index.php?lat=37.009&amp;lng=-110.202&amp;zoom=6</t>
  </si>
  <si>
    <t>KncrdnONcsp.txt</t>
  </si>
  <si>
    <t>Kincardine</t>
  </si>
  <si>
    <t>http://www.jshine.net/astronomy/dark_sky/index.php?lat=44.167&amp;lng=-81.633&amp;zoom=6</t>
  </si>
  <si>
    <t>WWYSObcsp.txt</t>
  </si>
  <si>
    <t>WWYS Observatory</t>
  </si>
  <si>
    <t>http://www.jshine.net/astronomy/dark_sky/index.php?lat=40.16979167&amp;lng=-75.72928889&amp;zoom=6</t>
  </si>
  <si>
    <t>WdObOKcsp.txt</t>
  </si>
  <si>
    <t>Waid Observatory (Waurika)</t>
  </si>
  <si>
    <t>http://www.jshine.net/astronomy/dark_sky/index.php?lat=34.167&amp;lng=-97.997&amp;zoom=6</t>
  </si>
  <si>
    <t>EstmLkCAcsp.txt</t>
  </si>
  <si>
    <t>Eastman Lake Recreation Area</t>
  </si>
  <si>
    <t>http://www.jshine.net/astronomy/dark_sky/index.php?lat=37.219357&amp;lng=-119.965972&amp;zoom=6</t>
  </si>
  <si>
    <t>DckClrkObCOcsp.txt</t>
  </si>
  <si>
    <t xml:space="preserve">Dick Clark Memorial Observatory </t>
  </si>
  <si>
    <t>http://www.jshine.net/astronomy/dark_sky/index.php?lat=40.33828333&amp;lng=-105.2112167&amp;zoom=6</t>
  </si>
  <si>
    <t>HmptnMtGAcsp.txt</t>
  </si>
  <si>
    <t>Hampton Mountain</t>
  </si>
  <si>
    <t>http://www.jshine.net/astronomy/dark_sky/index.php?lat=34.31&amp;lng=-84.06&amp;zoom=6</t>
  </si>
  <si>
    <t>FlsmnObNYcsp.txt</t>
  </si>
  <si>
    <t>Fleischmanns Observatory</t>
  </si>
  <si>
    <t>http://www.jshine.net/astronomy/dark_sky/index.php?lat=42.173069&amp;lng=-74.516154&amp;zoom=6</t>
  </si>
  <si>
    <t>ChnhssnMNcsp.txt</t>
  </si>
  <si>
    <t>Chanhassen</t>
  </si>
  <si>
    <t>http://www.jshine.net/astronomy/dark_sky/index.php?lat=44.862&amp;lng=-93.531&amp;zoom=6</t>
  </si>
  <si>
    <t>LsCtxQCcsp.txt</t>
  </si>
  <si>
    <t>Les Coteaux</t>
  </si>
  <si>
    <t>http://www.jshine.net/astronomy/dark_sky/index.php?lat=45.272553&amp;lng=-74.226385&amp;zoom=6</t>
  </si>
  <si>
    <t>TdwtrFrmOBNHcsp.txt</t>
  </si>
  <si>
    <t>Tidewater Farm Observatory</t>
  </si>
  <si>
    <t>http://www.jshine.net/astronomy/dark_sky/index.php?lat=43.0525&amp;lng=-70.89388889&amp;zoom=6</t>
  </si>
  <si>
    <t>AbrSObCOcsp.txt</t>
  </si>
  <si>
    <t>Abraas Stargate Observatory</t>
  </si>
  <si>
    <t>http://www.jshine.net/astronomy/dark_sky/index.php?lat=38.450612&amp;lng=-105.243117&amp;zoom=6</t>
  </si>
  <si>
    <t>HpknsObMAcsp.txt</t>
  </si>
  <si>
    <t>Hopkins Observatory</t>
  </si>
  <si>
    <t>http://www.jshine.net/astronomy/dark_sky/index.php?lat=42.69651&amp;lng=-73.18432&amp;zoom=6</t>
  </si>
  <si>
    <t>ObAglQCcsp.txt</t>
  </si>
  <si>
    <t>Observatoire de l'Aigle</t>
  </si>
  <si>
    <t>http://www.jshine.net/astronomy/dark_sky/index.php?lat=47.060722&amp;lng=-71.315194&amp;zoom=6</t>
  </si>
  <si>
    <t>WltrbrSCcsp.txt</t>
  </si>
  <si>
    <t>Walterboro</t>
  </si>
  <si>
    <t>http://www.jshine.net/astronomy/dark_sky/index.php?lat=32.905&amp;lng=-80.667&amp;zoom=6</t>
  </si>
  <si>
    <t>SmRybrnTXcsp.txt</t>
  </si>
  <si>
    <t>Sam Rayburn</t>
  </si>
  <si>
    <t>http://www.jshine.net/astronomy/dark_sky/index.php?lat=31.09&amp;lng=-94.17&amp;zoom=6</t>
  </si>
  <si>
    <t>StbStwSPORcsp.txt</t>
  </si>
  <si>
    <t>Stub Stewart State Park</t>
  </si>
  <si>
    <t>http://www.jshine.net/astronomy/dark_sky/index.php?lat=45.746111&amp;lng=-123.183333&amp;zoom=6</t>
  </si>
  <si>
    <t>GrtBsnNPkNVcsp.txt</t>
  </si>
  <si>
    <t>Great Basin National Park</t>
  </si>
  <si>
    <t>http://www.jshine.net/astronomy/dark_sky/index.php?lat=39.0123&amp;lng=-114.2494&amp;zoom=6</t>
  </si>
  <si>
    <t>ObAstrQCcsp.txt</t>
  </si>
  <si>
    <t>Observatoire Aster</t>
  </si>
  <si>
    <t>http://www.jshine.net/astronomy/dark_sky/index.php?lat=47.667&amp;lng=-69.01666667&amp;zoom=6</t>
  </si>
  <si>
    <t>CtnEgObAZcsp.txt</t>
  </si>
  <si>
    <t>Cuttin' Edge Observatory</t>
  </si>
  <si>
    <t>http://www.jshine.net/astronomy/dark_sky/index.php?lat=34.413889&amp;lng=-112.255556&amp;zoom=6</t>
  </si>
  <si>
    <t>CrvlsORcsp.txt</t>
  </si>
  <si>
    <t>Corvallis</t>
  </si>
  <si>
    <t>http://www.jshine.net/astronomy/dark_sky/index.php?lat=44.565&amp;lng=-123.261&amp;zoom=6</t>
  </si>
  <si>
    <t>FntnHObNMcsp.txt</t>
  </si>
  <si>
    <t>Fenton Hill Observtory</t>
  </si>
  <si>
    <t>http://www.jshine.net/astronomy/dark_sky/index.php?lat=35.880944&amp;lng=-106.6740833&amp;zoom=6</t>
  </si>
  <si>
    <t>PrtHrdyBCcsp.txt</t>
  </si>
  <si>
    <t>Port Hardy</t>
  </si>
  <si>
    <t>http://www.jshine.net/astronomy/dark_sky/index.php?lat=50.717&amp;lng=-127.5&amp;zoom=6</t>
  </si>
  <si>
    <t>CmpSlnONcsp.txt</t>
  </si>
  <si>
    <t>Camp Saulaine</t>
  </si>
  <si>
    <t>http://www.jshine.net/astronomy/dark_sky/index.php?lat=44.27669444&amp;lng=-79.81852778&amp;zoom=6</t>
  </si>
  <si>
    <t>BnksIDcsp.txt</t>
  </si>
  <si>
    <t>http://www.jshine.net/astronomy/dark_sky/index.php?lat=44.081&amp;lng=-116.123&amp;zoom=6</t>
  </si>
  <si>
    <t>OgsBogONcsp.txt</t>
  </si>
  <si>
    <t>Og's Bog</t>
  </si>
  <si>
    <t>http://www.jshine.net/astronomy/dark_sky/index.php?lat=43.97666667&amp;lng=-79.75&amp;zoom=6</t>
  </si>
  <si>
    <t>VnVlckCTcsp.txt</t>
  </si>
  <si>
    <t>Van Vleck Observatory</t>
  </si>
  <si>
    <t>http://www.jshine.net/astronomy/dark_sky/index.php?lat=41.562&amp;lng=-72.651&amp;zoom=6</t>
  </si>
  <si>
    <t>DglsAZcsp.txt</t>
  </si>
  <si>
    <t>Douglas</t>
  </si>
  <si>
    <t>http://www.jshine.net/astronomy/dark_sky/index.php?lat=31.344&amp;lng=-109.545&amp;zoom=6</t>
  </si>
  <si>
    <t>ChcthNcrObMIcsp.txt</t>
  </si>
  <si>
    <t>Cohoctah Nightcrawler Observatory</t>
  </si>
  <si>
    <t>http://www.jshine.net/astronomy/dark_sky/index.php?lat=42.72366667&amp;lng=-83.99333333&amp;zoom=6</t>
  </si>
  <si>
    <t>BckySgObINcsp.txt</t>
  </si>
  <si>
    <t>Buckeyestargazer Observatory</t>
  </si>
  <si>
    <t>http://www.jshine.net/astronomy/dark_sky/index.php?lat=41.404207&amp;lng=-87.031589&amp;zoom=6</t>
  </si>
  <si>
    <t>NlsonBCcsp.txt</t>
  </si>
  <si>
    <t>Nelson</t>
  </si>
  <si>
    <t>http://www.jshine.net/astronomy/dark_sky/index.php?lat=49.487029&amp;lng=-117.295275&amp;zoom=6</t>
  </si>
  <si>
    <t>HlWllCpCAcsp.txt</t>
  </si>
  <si>
    <t>Hole-in-the-Wall Campground</t>
  </si>
  <si>
    <t>http://www.jshine.net/astronomy/dark_sky/index.php?lat=35.04333333&amp;lng=-115.3958333&amp;zoom=6</t>
  </si>
  <si>
    <t>CrlylLkILcsp.txt</t>
  </si>
  <si>
    <t>Carlyle Lake</t>
  </si>
  <si>
    <t>http://www.jshine.net/astronomy/dark_sky/index.php?lat=38.66&amp;lng=-89.25833333&amp;zoom=6</t>
  </si>
  <si>
    <t>BrtIdOb2CAcsp.txt</t>
  </si>
  <si>
    <t>BREIT IDEAS Observatory</t>
  </si>
  <si>
    <t>http://www.jshine.net/astronomy/dark_sky/index.php?lat=37.113133&amp;lng=-121.702424&amp;zoom=6</t>
  </si>
  <si>
    <t>EnIdPkKYcsp.txt</t>
  </si>
  <si>
    <t>England/Idlewild Park</t>
  </si>
  <si>
    <t>http://www.jshine.net/astronomy/dark_sky/index.php?lat=39.0416&amp;lng=-84.7332&amp;zoom=6</t>
  </si>
  <si>
    <t>IslPrrBCcsp.txt</t>
  </si>
  <si>
    <t>Isle Pierre</t>
  </si>
  <si>
    <t>http://www.jshine.net/astronomy/dark_sky/index.php?lat=53.95&amp;lng=-123.267&amp;zoom=6</t>
  </si>
  <si>
    <t>GbsnOsNCcsp.txt</t>
  </si>
  <si>
    <t>Gibson Observing Site</t>
  </si>
  <si>
    <t>http://www.jshine.net/astronomy/dark_sky/index.php?lat=34.9843&amp;lng=-79.671334&amp;zoom=6</t>
  </si>
  <si>
    <t>CpPrbkQCcsp.txt</t>
  </si>
  <si>
    <t>Campement Péribonka</t>
  </si>
  <si>
    <t>http://www.jshine.net/astronomy/dark_sky/index.php?lat=49.51666667&amp;lng=-71.16666667&amp;zoom=6</t>
  </si>
  <si>
    <t>HldyObNJcsp.txt</t>
  </si>
  <si>
    <t>Halliday Observatory</t>
  </si>
  <si>
    <t>http://www.jshine.net/astronomy/dark_sky/index.php?lat=40.064594&amp;lng=-74.091443&amp;zoom=6</t>
  </si>
  <si>
    <t>MtttckOBCTcsp.txt</t>
  </si>
  <si>
    <t>Mattatuck Astronomical Society Observatory</t>
  </si>
  <si>
    <t>http://www.jshine.net/astronomy/dark_sky/index.php?lat=41.74472222&amp;lng=-73.19&amp;zoom=6</t>
  </si>
  <si>
    <t>DrkFrObTNcsp.txt</t>
  </si>
  <si>
    <t>Darkfire Observatory</t>
  </si>
  <si>
    <t>http://www.jshine.net/astronomy/dark_sky/index.php?lat=35.23&amp;lng=-89.84&amp;zoom=6</t>
  </si>
  <si>
    <t>InrtyIObFLcsp.txt</t>
  </si>
  <si>
    <t>Innerarity Island Observatory</t>
  </si>
  <si>
    <t>http://www.jshine.net/astronomy/dark_sky/index.php?lat=30.31388889&amp;lng=-87.48666667&amp;zoom=6</t>
  </si>
  <si>
    <t>MrsFryALcsp.txt</t>
  </si>
  <si>
    <t>Millers Ferry</t>
  </si>
  <si>
    <t>http://www.jshine.net/astronomy/dark_sky/index.php?lat=32.099&amp;lng=-87.368&amp;zoom=6</t>
  </si>
  <si>
    <t>FairbornObAZcsp.txt</t>
  </si>
  <si>
    <t>Fairborn Observatory</t>
  </si>
  <si>
    <t>http://www.jshine.net/astronomy/dark_sky/index.php?lat=31.38666667&amp;lng=-110.6947222&amp;zoom=6</t>
  </si>
  <si>
    <t>Cfhp0VAcsp.txt</t>
  </si>
  <si>
    <t>Peter's Bridge Observing Site</t>
  </si>
  <si>
    <t>http://www.jshine.net/astronomy/dark_sky/index.php?lat=36.879444&amp;lng=-77.162222&amp;zoom=6</t>
  </si>
  <si>
    <t>GldysLObOKcsp.txt</t>
  </si>
  <si>
    <t>GladysLeo Observatory</t>
  </si>
  <si>
    <t>http://www.jshine.net/astronomy/dark_sky/index.php?lat=36.10611111&amp;lng=-95.86888889&amp;zoom=6</t>
  </si>
  <si>
    <t>JBObCAcsp.txt</t>
  </si>
  <si>
    <t>Poinsettia Observatory</t>
  </si>
  <si>
    <t>http://www.jshine.net/astronomy/dark_sky/index.php?lat=32.9673&amp;lng=-117.0346&amp;zoom=6</t>
  </si>
  <si>
    <t>McKnnyTXcsp.txt</t>
  </si>
  <si>
    <t>McKinney</t>
  </si>
  <si>
    <t>http://www.jshine.net/astronomy/dark_sky/index.php?lat=33.198&amp;lng=-96.615&amp;zoom=6</t>
  </si>
  <si>
    <t>HnnpnCSPILcsp.txt</t>
  </si>
  <si>
    <t>Hennepin Canal Parkway State Park</t>
  </si>
  <si>
    <t>http://www.jshine.net/astronomy/dark_sky/index.php?lat=41.3758&amp;lng=-89.6961&amp;zoom=6</t>
  </si>
  <si>
    <t>GckoObTXcsp.txt</t>
  </si>
  <si>
    <t>The Gecko Observatory</t>
  </si>
  <si>
    <t>http://www.jshine.net/astronomy/dark_sky/index.php?lat=32.59972222&amp;lng=-97.11666667&amp;zoom=6</t>
  </si>
  <si>
    <t>ChrryRdAZcsp.txt</t>
  </si>
  <si>
    <t>Cherry Road</t>
  </si>
  <si>
    <t>http://www.jshine.net/astronomy/dark_sky/index.php?lat=34.51930556&amp;lng=-112.0852222&amp;zoom=6</t>
  </si>
  <si>
    <t>WndmCPKABcsp.txt</t>
  </si>
  <si>
    <t>Wyndham Caresland Park</t>
  </si>
  <si>
    <t>http://www.jshine.net/astronomy/dark_sky/index.php?lat=50.822858&amp;lng=-113.426947&amp;zoom=6</t>
  </si>
  <si>
    <t>SndrPsrvNYcsp.txt</t>
  </si>
  <si>
    <t>Sanders Preserve</t>
  </si>
  <si>
    <t>http://www.jshine.net/astronomy/dark_sky/index.php?lat=42.8925&amp;lng=-74.01777778&amp;zoom=6</t>
  </si>
  <si>
    <t>SBrttObFLcsp.txt</t>
  </si>
  <si>
    <t>South Bratt Observatory</t>
  </si>
  <si>
    <t>http://www.jshine.net/astronomy/dark_sky/index.php?lat=30.939333&amp;lng=-87.432472&amp;zoom=6</t>
  </si>
  <si>
    <t>LakeWhitneyTXcsp.txt</t>
  </si>
  <si>
    <t>Lake Whitney State Park</t>
  </si>
  <si>
    <t>http://www.jshine.net/astronomy/dark_sky/index.php?lat=31.924333&amp;lng=-97.37&amp;zoom=6</t>
  </si>
  <si>
    <t>LawrenceKScsp.txt</t>
  </si>
  <si>
    <t>Lawrence</t>
  </si>
  <si>
    <t>http://www.jshine.net/astronomy/dark_sky/index.php?lat=38.972&amp;lng=-95.235&amp;zoom=6</t>
  </si>
  <si>
    <t>ErinTNcsp.txt</t>
  </si>
  <si>
    <t>Erin</t>
  </si>
  <si>
    <t>http://www.jshine.net/astronomy/dark_sky/index.php?lat=36.318&amp;lng=-87.695&amp;zoom=6</t>
  </si>
  <si>
    <t>PortORcsp.txt</t>
  </si>
  <si>
    <t>Portland</t>
  </si>
  <si>
    <t>http://www.jshine.net/astronomy/dark_sky/index.php?lat=45.524&amp;lng=-122.675&amp;zoom=6</t>
  </si>
  <si>
    <t>FrdLkObGAcsp.txt</t>
  </si>
  <si>
    <t>Ford Lake Observatory</t>
  </si>
  <si>
    <t>http://www.jshine.net/astronomy/dark_sky/index.php?lat=33.41083333&amp;lng=-84.45222222&amp;zoom=6</t>
  </si>
  <si>
    <t>MrrckvllONcsp.txt</t>
  </si>
  <si>
    <t>Merrickville</t>
  </si>
  <si>
    <t>http://www.jshine.net/astronomy/dark_sky/index.php?lat=44.917&amp;lng=-75.833&amp;zoom=6</t>
  </si>
  <si>
    <t>RckBttmObMAcsp.txt</t>
  </si>
  <si>
    <t>Rockbottom Observatory</t>
  </si>
  <si>
    <t>http://www.jshine.net/astronomy/dark_sky/index.php?lat=42.40591812&amp;lng=-71.52705383&amp;zoom=6</t>
  </si>
  <si>
    <t>MnhttnKScsp.txt</t>
  </si>
  <si>
    <t>Kansas State University</t>
  </si>
  <si>
    <t>http://www.jshine.net/astronomy/dark_sky/index.php?lat=39.19376&amp;lng=-96.58578&amp;zoom=6</t>
  </si>
  <si>
    <t>MdcnoCAcsp.txt</t>
  </si>
  <si>
    <t>Mendocino</t>
  </si>
  <si>
    <t>http://www.jshine.net/astronomy/dark_sky/index.php?lat=39.314&amp;lng=-123.797&amp;zoom=6</t>
  </si>
  <si>
    <t>NdrlndObCOcsp.txt</t>
  </si>
  <si>
    <t>Nederland Observatory</t>
  </si>
  <si>
    <t>SlsbryMDcsp.txt</t>
  </si>
  <si>
    <t>http://www.jshine.net/astronomy/dark_sky/index.php?lat=38.36&amp;lng=-75.6&amp;zoom=6</t>
  </si>
  <si>
    <t>StnbchMBcsp.txt</t>
  </si>
  <si>
    <t>Steinbach</t>
  </si>
  <si>
    <t>http://www.jshine.net/astronomy/dark_sky/index.php?lat=49.517&amp;lng=-96.683&amp;zoom=6</t>
  </si>
  <si>
    <t>ShlbyMTcsp.txt</t>
  </si>
  <si>
    <t>Shelby</t>
  </si>
  <si>
    <t>http://www.jshine.net/astronomy/dark_sky/index.php?lat=48.505&amp;lng=-111.856&amp;zoom=6</t>
  </si>
  <si>
    <t>ElCntrCAcsp.txt</t>
  </si>
  <si>
    <t>El Centro</t>
  </si>
  <si>
    <t>http://www.jshine.net/astronomy/dark_sky/index.php?lat=32.792&amp;lng=-115.562&amp;zoom=6</t>
  </si>
  <si>
    <t>GLnLtObGAcsp.txt</t>
  </si>
  <si>
    <t>GaLunLaTi Observatory</t>
  </si>
  <si>
    <t>http://www.jshine.net/astronomy/dark_sky/index.php?lat=34.147174&amp;lng=-84.936445&amp;zoom=6</t>
  </si>
  <si>
    <t>Vr10E6ObUTcsp.txt</t>
  </si>
  <si>
    <t>Vermillion Cliffs Observatory</t>
  </si>
  <si>
    <t>http://www.jshine.net/astronomy/dark_sky/index.php?lat=37.02875&amp;lng=-112.4348056&amp;zoom=6</t>
  </si>
  <si>
    <t>EnchntdFNMcsp.txt</t>
  </si>
  <si>
    <t>Enchanted Forest Ski Area</t>
  </si>
  <si>
    <t>http://www.jshine.net/astronomy/dark_sky/index.php?lat=36.6996&amp;lng=-105.347&amp;zoom=6</t>
  </si>
  <si>
    <t>LktObALcsp.txt</t>
  </si>
  <si>
    <t>Lookout Observatory</t>
  </si>
  <si>
    <t>http://www.jshine.net/astronomy/dark_sky/index.php?lat=34.54162&amp;lng=-85.53514&amp;zoom=6</t>
  </si>
  <si>
    <t>GrnsmpWMAFLcsp.txt</t>
  </si>
  <si>
    <t>Green Swamp Wildlife Management Area</t>
  </si>
  <si>
    <t>http://www.jshine.net/astronomy/dark_sky/index.php?lat=28.35638889&amp;lng=-82.03833333&amp;zoom=6</t>
  </si>
  <si>
    <t>LkGrnbyNCOcsp.txt</t>
  </si>
  <si>
    <t>Lake Granby (North Shore)</t>
  </si>
  <si>
    <t>http://www.jshine.net/astronomy/dark_sky/index.php?lat=40.19103&amp;lng=-105.86576&amp;zoom=6</t>
  </si>
  <si>
    <t>TlyPndNYcsp.txt</t>
  </si>
  <si>
    <t>Tooley Pond</t>
  </si>
  <si>
    <t>http://www.jshine.net/astronomy/dark_sky/index.php?lat=44.2709&amp;lng=-74.9188&amp;zoom=6</t>
  </si>
  <si>
    <t>HawnSPMOcsp.txt</t>
  </si>
  <si>
    <t>Hawn State Park</t>
  </si>
  <si>
    <t>http://www.jshine.net/astronomy/dark_sky/index.php?lat=37.834&amp;lng=-90.226&amp;zoom=6</t>
  </si>
  <si>
    <t>WldprtORcsp.txt</t>
  </si>
  <si>
    <t>Waldport</t>
  </si>
  <si>
    <t>http://www.jshine.net/astronomy/dark_sky/index.php?lat=44.427&amp;lng=-124.068&amp;zoom=6</t>
  </si>
  <si>
    <t>MtnSkysObWYcsp.txt</t>
  </si>
  <si>
    <t>Mountain Skies Observatory</t>
  </si>
  <si>
    <t>Wyoming</t>
  </si>
  <si>
    <t>http://www.jshine.net/astronomy/dark_sky/index.php?lat=41.328&amp;lng=-110.292&amp;zoom=6</t>
  </si>
  <si>
    <t>DnmrkMEcsp.txt</t>
  </si>
  <si>
    <t>Moose Pond</t>
  </si>
  <si>
    <t>http://www.jshine.net/astronomy/dark_sky/index.php?lat=44.03716667&amp;lng=-70.79933333&amp;zoom=6</t>
  </si>
  <si>
    <t>BuffaloNYcsp.txt</t>
  </si>
  <si>
    <t>http://www.jshine.net/astronomy/dark_sky/index.php?lat=42.886&amp;lng=-78.879&amp;zoom=6</t>
  </si>
  <si>
    <t>ArlWAcsp.txt</t>
  </si>
  <si>
    <t>Ariel</t>
  </si>
  <si>
    <t>http://www.jshine.net/astronomy/dark_sky/index.php?lat=45.957&amp;lng=-122.57&amp;zoom=6</t>
  </si>
  <si>
    <t>RttBttORcsp.txt</t>
  </si>
  <si>
    <t>Ritter Butte</t>
  </si>
  <si>
    <t>http://www.jshine.net/astronomy/dark_sky/index.php?lat=44.83388889&amp;lng=-119.0702778&amp;zoom=6</t>
  </si>
  <si>
    <t>TzcMnObNMcsp.txt</t>
  </si>
  <si>
    <t>Tzec Maun Observatory</t>
  </si>
  <si>
    <t>http://www.jshine.net/astronomy/dark_sky/index.php?lat=32.97936111&amp;lng=-105.7333333&amp;zoom=6</t>
  </si>
  <si>
    <t>NaplesFLcsp.txt</t>
  </si>
  <si>
    <t>Naples</t>
  </si>
  <si>
    <t>http://www.jshine.net/astronomy/dark_sky/index.php?lat=26.142&amp;lng=-81.795&amp;zoom=6</t>
  </si>
  <si>
    <t>FvHObONcsp.txt</t>
  </si>
  <si>
    <t>FvH Observatory</t>
  </si>
  <si>
    <t>http://www.jshine.net/astronomy/dark_sky/index.php?lat=44.3161&amp;lng=-79.5368&amp;zoom=6</t>
  </si>
  <si>
    <t>HllwOOOHcsp.txt</t>
  </si>
  <si>
    <t>Hollow Oak Observatory</t>
  </si>
  <si>
    <t>http://www.jshine.net/astronomy/dark_sky/index.php?lat=40.03333333&amp;lng=-83.15&amp;zoom=6</t>
  </si>
  <si>
    <t>MobileALcsp.txt</t>
  </si>
  <si>
    <t>Mobile Regional Airport</t>
  </si>
  <si>
    <t>http://www.jshine.net/astronomy/dark_sky/index.php?lat=30.69167&amp;lng=-88.24278&amp;zoom=6</t>
  </si>
  <si>
    <t>HpteObMScsp.txt</t>
  </si>
  <si>
    <t>Highpointe Observatory</t>
  </si>
  <si>
    <t>http://www.jshine.net/astronomy/dark_sky/index.php?lat=31.32527778&amp;lng=-89.44083333&amp;zoom=6</t>
  </si>
  <si>
    <t>PlsbDObWAcsp.txt</t>
  </si>
  <si>
    <t>Poulsbo Deep Space Observatory</t>
  </si>
  <si>
    <t>CrvlObABcsp.txt</t>
  </si>
  <si>
    <t>Carvel Observatory</t>
  </si>
  <si>
    <t>http://www.jshine.net/astronomy/dark_sky/index.php?lat=53.49&amp;lng=-114.3&amp;zoom=6</t>
  </si>
  <si>
    <t>CnyHlObRcsp.txt</t>
  </si>
  <si>
    <t>Country Hill Observatory</t>
  </si>
  <si>
    <t>Rhode Island</t>
  </si>
  <si>
    <t>HenryCoe_CAcsp.txt</t>
  </si>
  <si>
    <t>Henry Coe State Park</t>
  </si>
  <si>
    <t>http://www.jshine.net/astronomy/dark_sky/index.php?lat=37.1875&amp;lng=-121.5502778&amp;zoom=6</t>
  </si>
  <si>
    <t>GrtFllsVAcsp.txt</t>
  </si>
  <si>
    <t>Great Falls Observatory Park</t>
  </si>
  <si>
    <t>http://www.jshine.net/astronomy/dark_sky/index.php?lat=38.99543&amp;lng=-77.31298&amp;zoom=6</t>
  </si>
  <si>
    <t>GdnRdgKYcsp.txt</t>
  </si>
  <si>
    <t>Goodnight Ridge</t>
  </si>
  <si>
    <t>http://www.jshine.net/astronomy/dark_sky/index.php?lat=37.96932&amp;lng=-85.13781&amp;zoom=6</t>
  </si>
  <si>
    <t>OxfdObONcsp.txt</t>
  </si>
  <si>
    <t>Oxford Observatory</t>
  </si>
  <si>
    <t>http://www.jshine.net/astronomy/dark_sky/index.php?lat=44.8995&amp;lng=-75.70993333&amp;zoom=6</t>
  </si>
  <si>
    <t>EilColOBNYcsp.txt</t>
  </si>
  <si>
    <t>Eileen Collins Observatory</t>
  </si>
  <si>
    <t>http://www.jshine.net/astronomy/dark_sky/index.php?lat=42.1&amp;lng=-77.05&amp;zoom=6</t>
  </si>
  <si>
    <t>GrsrFldOHcsp.txt</t>
  </si>
  <si>
    <t>Grieser Field</t>
  </si>
  <si>
    <t>http://www.jshine.net/astronomy/dark_sky/index.php?lat=39.7333&amp;lng=-81.7975&amp;zoom=6</t>
  </si>
  <si>
    <t>BnklmnNEcsp.txt</t>
  </si>
  <si>
    <t>Benkelman</t>
  </si>
  <si>
    <t>Nebraska</t>
  </si>
  <si>
    <t>http://www.jshine.net/astronomy/dark_sky/index.php?lat=40.049&amp;lng=-101.533&amp;zoom=6</t>
  </si>
  <si>
    <t>SkymntSCcsp.txt</t>
  </si>
  <si>
    <t>Skymont Scout Reservation</t>
  </si>
  <si>
    <t>http://www.jshine.net/astronomy/dark_sky/index.php?lat=35.4344&amp;lng=-85.8742&amp;zoom=6</t>
  </si>
  <si>
    <t>CmbrdgOncsp.txt</t>
  </si>
  <si>
    <t>Cambridge</t>
  </si>
  <si>
    <t>http://www.jshine.net/astronomy/dark_sky/index.php?lat=43.383&amp;lng=-80.317&amp;zoom=6</t>
  </si>
  <si>
    <t>Quebeccsp.txt</t>
  </si>
  <si>
    <t>Québec</t>
  </si>
  <si>
    <t>http://www.jshine.net/astronomy/dark_sky/index.php?lat=46.8&amp;lng=-71.25&amp;zoom=6</t>
  </si>
  <si>
    <t>NarrowsBcsp.txt</t>
  </si>
  <si>
    <t>Narrowsburg</t>
  </si>
  <si>
    <t>http://www.jshine.net/astronomy/dark_sky/index.php?lat=41.6092796&amp;lng=-75.0611649&amp;zoom=6</t>
  </si>
  <si>
    <t>CttnwdAZcsp.txt</t>
  </si>
  <si>
    <t>Cottonwood</t>
  </si>
  <si>
    <t>http://www.jshine.net/astronomy/dark_sky/index.php?lat=34.739&amp;lng=-112.009&amp;zoom=6</t>
  </si>
  <si>
    <t>FlmgFLcsp.txt</t>
  </si>
  <si>
    <t>Flamingo</t>
  </si>
  <si>
    <t>http://www.jshine.net/astronomy/dark_sky/index.php?lat=25.140793&amp;lng=-80.92422&amp;zoom=6</t>
  </si>
  <si>
    <t>NrthBrhSVTcsp.txt</t>
  </si>
  <si>
    <t>North Branch School</t>
  </si>
  <si>
    <t>http://www.jshine.net/astronomy/dark_sky/index.php?lat=43.98694444&amp;lng=-73.03527778&amp;zoom=6</t>
  </si>
  <si>
    <t>LLdMrToONcsp.txt</t>
  </si>
  <si>
    <t>Lloyd Manor Park</t>
  </si>
  <si>
    <t>http://www.jshine.net/astronomy/dark_sky/index.php?lat=43.6722&amp;lng=-79.5542&amp;zoom=6</t>
  </si>
  <si>
    <t>MnsfldDmTXcsp.txt</t>
  </si>
  <si>
    <t>Mansfield Dam</t>
  </si>
  <si>
    <t>http://www.jshine.net/astronomy/dark_sky/index.php?lat=30.39444444&amp;lng=-97.90972222&amp;zoom=6</t>
  </si>
  <si>
    <t>MskgnMIcsp.txt</t>
  </si>
  <si>
    <t>Muskegon</t>
  </si>
  <si>
    <t>http://www.jshine.net/astronomy/dark_sky/index.php?lat=43.234&amp;lng=-86.248&amp;zoom=6</t>
  </si>
  <si>
    <t>CuMnsObGAcsp.txt</t>
  </si>
  <si>
    <t>Copper Mines Observatory</t>
  </si>
  <si>
    <t>ClffObOHcsp.txt</t>
  </si>
  <si>
    <t>Cliff's Observatory</t>
  </si>
  <si>
    <t>http://www.jshine.net/astronomy/dark_sky/index.php?lat=40.56066667&amp;lng=-82.98566667&amp;zoom=6</t>
  </si>
  <si>
    <t>HkrsPrFLcsp.txt</t>
  </si>
  <si>
    <t>Hooker's Prairie</t>
  </si>
  <si>
    <t>http://www.jshine.net/astronomy/dark_sky/index.php?lat=27.70434722&amp;lng=-82.13546667&amp;zoom=6</t>
  </si>
  <si>
    <t>Barriecsp.txt</t>
  </si>
  <si>
    <t>Barrie</t>
  </si>
  <si>
    <t>http://www.jshine.net/astronomy/dark_sky/index.php?lat=44.383&amp;lng=-79.7&amp;zoom=6</t>
  </si>
  <si>
    <t>PhlpsObIDcsp.txt</t>
  </si>
  <si>
    <t>Phillips Observatory</t>
  </si>
  <si>
    <t>http://www.jshine.net/astronomy/dark_sky/index.php?lat=42.77&amp;lng=-112.178&amp;zoom=6</t>
  </si>
  <si>
    <t>RckMtnObCAcsp.txt</t>
  </si>
  <si>
    <t>Rock Mountain Observatory</t>
  </si>
  <si>
    <t>http://www.jshine.net/astronomy/dark_sky/index.php?lat=33.4375&amp;lng=-117.2416667&amp;zoom=6</t>
  </si>
  <si>
    <t>KlmkFLcsp.txt</t>
  </si>
  <si>
    <t>Camp Kolomoki</t>
  </si>
  <si>
    <t>http://www.jshine.net/astronomy/dark_sky/index.php?lat=30.786639&amp;lng=-86.267353&amp;zoom=6</t>
  </si>
  <si>
    <t>SgmrCrkObNHcsp.txt</t>
  </si>
  <si>
    <t>Sagamore Creek Observatory</t>
  </si>
  <si>
    <t>http://www.jshine.net/astronomy/dark_sky/index.php?lat=43.05669&amp;lng=-70.7556&amp;zoom=6</t>
  </si>
  <si>
    <t>BlMtnBhFlcsp.txt</t>
  </si>
  <si>
    <t>Blue Mountain Beach</t>
  </si>
  <si>
    <t>http://www.jshine.net/astronomy/dark_sky/index.php?lat=30.337&amp;lng=-86.197&amp;zoom=6</t>
  </si>
  <si>
    <t>ShllyIdObPAcsp.txt</t>
  </si>
  <si>
    <t>Shelly Island Observatory</t>
  </si>
  <si>
    <t>http://www.jshine.net/astronomy/dark_sky/index.php?lat=40.14865&amp;lng=-76.734156&amp;zoom=6</t>
  </si>
  <si>
    <t>FairviewSDcsp.txt</t>
  </si>
  <si>
    <t>Lake Lakota</t>
  </si>
  <si>
    <t>http://www.jshine.net/astronomy/dark_sky/index.php?lat=43.224&amp;lng=-96.58&amp;zoom=6</t>
  </si>
  <si>
    <t>CGPThtfQCcsp.txt</t>
  </si>
  <si>
    <t>Cégep de Thetford</t>
  </si>
  <si>
    <t>http://www.jshine.net/astronomy/dark_sky/index.php?lat=46.097549&amp;lng=-71.321976&amp;zoom=6</t>
  </si>
  <si>
    <t>StrIsNHcsp.txt</t>
  </si>
  <si>
    <t>Star Island</t>
  </si>
  <si>
    <t>http://www.jshine.net/astronomy/dark_sky/index.php?lat=42.9749&amp;lng=-70.6132&amp;zoom=6</t>
  </si>
  <si>
    <t>NAAILcsp.txt</t>
  </si>
  <si>
    <t>NAA</t>
  </si>
  <si>
    <t>http://www.jshine.net/astronomy/dark_sky/index.php?lat=41.55&amp;lng=-88.46666667&amp;zoom=6</t>
  </si>
  <si>
    <t>WpntArORcsp.txt</t>
  </si>
  <si>
    <t>Wapinita Airstrip</t>
  </si>
  <si>
    <t>http://www.jshine.net/astronomy/dark_sky/index.php?lat=45.14366&amp;lng=-121.23191&amp;zoom=6</t>
  </si>
  <si>
    <t>RbsnPntNCcsp.txt</t>
  </si>
  <si>
    <t>Robeson Planetarium and Science Center</t>
  </si>
  <si>
    <t>http://www.jshine.net/astronomy/dark_sky/index.php?lat=34.6279106&amp;lng=-79.0589447&amp;zoom=6</t>
  </si>
  <si>
    <t>LsAnmsCOcsp.txt</t>
  </si>
  <si>
    <t>Las Animas</t>
  </si>
  <si>
    <t>http://www.jshine.net/astronomy/dark_sky/index.php?lat=38.067&amp;lng=-103.222&amp;zoom=6</t>
  </si>
  <si>
    <t>Vancouvercsp.txt</t>
  </si>
  <si>
    <t>Vancouver</t>
  </si>
  <si>
    <t>http://www.jshine.net/astronomy/dark_sky/index.php?lat=49.25&amp;lng=-123.133&amp;zoom=6</t>
  </si>
  <si>
    <t>RobRTXcsp.txt</t>
  </si>
  <si>
    <t>Robert Reeves Observatory</t>
  </si>
  <si>
    <t>http://www.jshine.net/astronomy/dark_sky/index.php?lat=29.745&amp;lng=-99.555&amp;zoom=6</t>
  </si>
  <si>
    <t>ClnVArmdCAcsp.txt</t>
  </si>
  <si>
    <t>Colonial Virginia Aeromodelers Field</t>
  </si>
  <si>
    <t>WlsnObNJcsp.txt</t>
  </si>
  <si>
    <t>Holly Dome Observatory</t>
  </si>
  <si>
    <t>http://www.jshine.net/astronomy/dark_sky/index.php?lat=39.38699&amp;lng=-75.07964&amp;zoom=6</t>
  </si>
  <si>
    <t>TucktahoeMDcsp.txt</t>
  </si>
  <si>
    <t>Tuckahoe State Park</t>
  </si>
  <si>
    <t>http://www.jshine.net/astronomy/dark_sky/index.php?lat=38.98333333&amp;lng=-75.93333333&amp;zoom=6</t>
  </si>
  <si>
    <t>NvjPkcsp.txt</t>
  </si>
  <si>
    <t>Navajo Peak</t>
  </si>
  <si>
    <t>http://www.jshine.net/astronomy/dark_sky/index.php?lat=37.0899&amp;lng=-106.7258&amp;zoom=6</t>
  </si>
  <si>
    <t>Pinheys_Pointcsp.txt</t>
  </si>
  <si>
    <t>Pinhey's Point</t>
  </si>
  <si>
    <t>http://www.jshine.net/astronomy/dark_sky/index.php?lat=45.44111111&amp;lng=-75.95388889&amp;zoom=6</t>
  </si>
  <si>
    <t>TcpAr4UTcsp.txt</t>
  </si>
  <si>
    <t>Telescope Array Black Rock Mesa FD</t>
  </si>
  <si>
    <t>http://www.jshine.net/astronomy/dark_sky/index.php?lat=39.1883&amp;lng=-112.7117&amp;zoom=6</t>
  </si>
  <si>
    <t>EglEyObPAcsp.txt</t>
  </si>
  <si>
    <t>Eagle Eye Observatory</t>
  </si>
  <si>
    <t>ClbrnTXcsp.txt</t>
  </si>
  <si>
    <t>Cleburne</t>
  </si>
  <si>
    <t>http://www.jshine.net/astronomy/dark_sky/index.php?lat=32.346975&amp;lng=-97.386246&amp;zoom=6</t>
  </si>
  <si>
    <t>NAgstONcsp.txt</t>
  </si>
  <si>
    <t>Mount Olson Observatory</t>
  </si>
  <si>
    <t>http://www.jshine.net/astronomy/dark_sky/index.php?lat=44.76329&amp;lng=-75.73791&amp;zoom=6</t>
  </si>
  <si>
    <t>EnidOKcsp.txt</t>
  </si>
  <si>
    <t>Enid</t>
  </si>
  <si>
    <t>http://www.jshine.net/astronomy/dark_sky/index.php?lat=36.396&amp;lng=-97.878&amp;zoom=6</t>
  </si>
  <si>
    <t>NwGlsgwNScsp.txt</t>
  </si>
  <si>
    <t>New Glasgow</t>
  </si>
  <si>
    <t>http://www.jshine.net/astronomy/dark_sky/index.php?lat=45.583&amp;lng=-62.633&amp;zoom=6</t>
  </si>
  <si>
    <t>SnfrdFLcsp.txt</t>
  </si>
  <si>
    <t>Sanford</t>
  </si>
  <si>
    <t>http://www.jshine.net/astronomy/dark_sky/index.php?lat=28.8055&amp;lng=-81.2535&amp;zoom=6</t>
  </si>
  <si>
    <t>TrpPndSPDEcsp.txt</t>
  </si>
  <si>
    <t>Trap Pond State Park</t>
  </si>
  <si>
    <t>Delaware</t>
  </si>
  <si>
    <t>http://www.jshine.net/astronomy/dark_sky/index.php?lat=38.5296&amp;lng=-75.4748&amp;zoom=6</t>
  </si>
  <si>
    <t>FrstVlCAcsp.txt</t>
  </si>
  <si>
    <t>Forestville</t>
  </si>
  <si>
    <t>http://www.jshine.net/astronomy/dark_sky/index.php?lat=38.474&amp;lng=-122.889&amp;zoom=6</t>
  </si>
  <si>
    <t>WrgtBrMNNCcsp.txt</t>
  </si>
  <si>
    <t>Wright Brothers National Memorial</t>
  </si>
  <si>
    <t>http://www.jshine.net/astronomy/dark_sky/index.php?lat=36.01419&amp;lng=-75.667874&amp;zoom=6</t>
  </si>
  <si>
    <t>WgmgObONcsp.txt</t>
  </si>
  <si>
    <t>Wigamog Observatory</t>
  </si>
  <si>
    <t>http://www.jshine.net/astronomy/dark_sky/index.php?lat=45.0074&amp;lng=-78.5732&amp;zoom=6</t>
  </si>
  <si>
    <t>StrLkObMScsp.txt</t>
  </si>
  <si>
    <t>Star Lake Observatory</t>
  </si>
  <si>
    <t>BrlndObCOcsp.txt</t>
  </si>
  <si>
    <t>Burland Observatory</t>
  </si>
  <si>
    <t>http://www.jshine.net/astronomy/dark_sky/index.php?lat=39.4088&amp;lng=-105.421667&amp;zoom=6</t>
  </si>
  <si>
    <t>MeadowWIcsp.txt</t>
  </si>
  <si>
    <t>The Meadow</t>
  </si>
  <si>
    <t>http://www.jshine.net/astronomy/dark_sky/index.php?lat=44.817414&amp;lng=-92.557215&amp;zoom=6</t>
  </si>
  <si>
    <t>LaddObRIcsp.txt</t>
  </si>
  <si>
    <t>Ladd Observatory</t>
  </si>
  <si>
    <t>http://www.jshine.net/astronomy/dark_sky/index.php?lat=41.8387&amp;lng=-71.3996&amp;zoom=6</t>
  </si>
  <si>
    <t>BltmrBndMOcsp.txt</t>
  </si>
  <si>
    <t>Baltimore Bend</t>
  </si>
  <si>
    <t>StanfordCAcsp.txt</t>
  </si>
  <si>
    <t>Stanford</t>
  </si>
  <si>
    <t>http://www.jshine.net/astronomy/dark_sky/index.php?lat=37.41666667&amp;lng=-122.1666667&amp;zoom=6</t>
  </si>
  <si>
    <t>NvdCtyCAcsp.txt</t>
  </si>
  <si>
    <t>Nevada City</t>
  </si>
  <si>
    <t>http://www.jshine.net/astronomy/dark_sky/index.php?lat=39.262&amp;lng=-121.015&amp;zoom=6</t>
  </si>
  <si>
    <t>WrwckQCcsp.txt</t>
  </si>
  <si>
    <t>Warwick</t>
  </si>
  <si>
    <t>http://www.jshine.net/astronomy/dark_sky/index.php?lat=45.95&amp;lng=-71.983&amp;zoom=6</t>
  </si>
  <si>
    <t>VistaCAcsp.txt</t>
  </si>
  <si>
    <t>Vista</t>
  </si>
  <si>
    <t>http://www.jshine.net/astronomy/dark_sky/index.php?lat=33.207&amp;lng=-117.257&amp;zoom=6</t>
  </si>
  <si>
    <t>StrwbryHObMIcsp.txt</t>
  </si>
  <si>
    <t>Strawberry Hill Observatory</t>
  </si>
  <si>
    <t>http://www.jshine.net/astronomy/dark_sky/index.php?lat=44.5673&amp;lng=-85.165&amp;zoom=6</t>
  </si>
  <si>
    <t>MJnngObILcsp.txt</t>
  </si>
  <si>
    <t>Mount Jennings Observatory</t>
  </si>
  <si>
    <t>MkrCOcsp.txt</t>
  </si>
  <si>
    <t>Meeker</t>
  </si>
  <si>
    <t>http://www.jshine.net/astronomy/dark_sky/index.php?lat=40.038&amp;lng=-107.913&amp;zoom=6</t>
  </si>
  <si>
    <t>IdyllwildCAcsp.txt</t>
  </si>
  <si>
    <t>Idyllwild</t>
  </si>
  <si>
    <t>http://www.jshine.net/astronomy/dark_sky/index.php?lat=33.74&amp;lng=-116.718&amp;zoom=6</t>
  </si>
  <si>
    <t>TrtPtLgNScsp.txt</t>
  </si>
  <si>
    <t>Trout Point Lodge</t>
  </si>
  <si>
    <t>http://www.jshine.net/astronomy/dark_sky/index.php?lat=44.129378&amp;lng=-65.738883&amp;zoom=6</t>
  </si>
  <si>
    <t>OklndARcsp.txt</t>
  </si>
  <si>
    <t>Oakland(AR)</t>
  </si>
  <si>
    <t>http://www.jshine.net/astronomy/dark_sky/index.php?lat=36.461&amp;lng=-92.571&amp;zoom=6</t>
  </si>
  <si>
    <t>MttngHsHllNHcsp.txt</t>
  </si>
  <si>
    <t>Meetinghouse Hill</t>
  </si>
  <si>
    <t>http://www.jshine.net/astronomy/dark_sky/index.php?lat=42.7686&amp;lng=-71.7752&amp;zoom=6</t>
  </si>
  <si>
    <t>WlprLkBCcsp.txt</t>
  </si>
  <si>
    <t>Walloper Lake</t>
  </si>
  <si>
    <t>http://www.jshine.net/astronomy/dark_sky/index.php?lat=50.48333333&amp;lng=-120.5333333&amp;zoom=6</t>
  </si>
  <si>
    <t>CrnklsHOHcsp.txt</t>
  </si>
  <si>
    <t>Conkles Hollow</t>
  </si>
  <si>
    <t>http://www.jshine.net/astronomy/dark_sky/index.php?lat=39.4531&amp;lng=-82.5719&amp;zoom=6</t>
  </si>
  <si>
    <t>YngstnOHcsp.txt</t>
  </si>
  <si>
    <t>Youngstown</t>
  </si>
  <si>
    <t>http://www.jshine.net/astronomy/dark_sky/index.php?lat=41.1&amp;lng=-80.65&amp;zoom=6</t>
  </si>
  <si>
    <t>RoaneStObcsp.txt</t>
  </si>
  <si>
    <t>Tamke-Allan Observatory</t>
  </si>
  <si>
    <t>http://www.jshine.net/astronomy/dark_sky/index.php?lat=35.8325&amp;lng=-84.617833&amp;zoom=6</t>
  </si>
  <si>
    <t>MrfrsbrTNcsp.txt</t>
  </si>
  <si>
    <t>Murfreesboro</t>
  </si>
  <si>
    <t>http://www.jshine.net/astronomy/dark_sky/index.php?lat=35.846&amp;lng=-86.39&amp;zoom=6</t>
  </si>
  <si>
    <t>PrdLkMIcsp.txt</t>
  </si>
  <si>
    <t>Pardee Lake</t>
  </si>
  <si>
    <t>http://www.jshine.net/astronomy/dark_sky/index.php?lat=42.531111&amp;lng=-83.902778&amp;zoom=6</t>
  </si>
  <si>
    <t>AshbrNCcsp.txt</t>
  </si>
  <si>
    <t>Asheboro</t>
  </si>
  <si>
    <t>http://www.jshine.net/astronomy/dark_sky/index.php?lat=35.708&amp;lng=-79.814&amp;zoom=6</t>
  </si>
  <si>
    <t>AssbSKcsp.txt</t>
  </si>
  <si>
    <t>Assiniboia</t>
  </si>
  <si>
    <t>http://www.jshine.net/astronomy/dark_sky/index.php?lat=49.617&amp;lng=-105.983&amp;zoom=6</t>
  </si>
  <si>
    <t>CdyBrwnIDcsp.txt</t>
  </si>
  <si>
    <t>Brown Observing Site</t>
  </si>
  <si>
    <t>http://www.jshine.net/astronomy/dark_sky/index.php?lat=43.435417&amp;lng=-116.33655&amp;zoom=6</t>
  </si>
  <si>
    <t>U46PlnILcsp.txt</t>
  </si>
  <si>
    <t>U-46 Planetarium</t>
  </si>
  <si>
    <t>http://www.jshine.net/astronomy/dark_sky/index.php?lat=42.029962&amp;lng=-88.273988&amp;zoom=6</t>
  </si>
  <si>
    <t>GrhmObMEcsp.txt</t>
  </si>
  <si>
    <t>Gorham Observatory</t>
  </si>
  <si>
    <t>http://www.jshine.net/astronomy/dark_sky/index.php?lat=43.675&amp;lng=-70.3915&amp;zoom=6</t>
  </si>
  <si>
    <t>BlRdgAC1VAcsp.txt</t>
  </si>
  <si>
    <t>Sunset Field</t>
  </si>
  <si>
    <t>http://www.jshine.net/astronomy/dark_sky/index.php?lat=37.50785&amp;lng=-79.5242&amp;zoom=6</t>
  </si>
  <si>
    <t>SnMnCpObNCcsp.txt</t>
  </si>
  <si>
    <t>Snow Moon Camp Observatory</t>
  </si>
  <si>
    <t>http://www.jshine.net/astronomy/dark_sky/index.php?lat=36.328288&amp;lng=-81.714908&amp;zoom=6</t>
  </si>
  <si>
    <t>McMhnTXcsp.txt</t>
  </si>
  <si>
    <t>McMahan MP Observatory</t>
  </si>
  <si>
    <t>http://www.jshine.net/astronomy/dark_sky/index.php?lat=29.82740556&amp;lng=-97.54767778&amp;zoom=6</t>
  </si>
  <si>
    <t>NewarkOHcsp.txt</t>
  </si>
  <si>
    <t>Newark</t>
  </si>
  <si>
    <t>http://www.jshine.net/astronomy/dark_sky/index.php?lat=40.058&amp;lng=-82.401&amp;zoom=6</t>
  </si>
  <si>
    <t>BnbkCONcsp.txt</t>
  </si>
  <si>
    <t>Binbrook Conservation Area</t>
  </si>
  <si>
    <t>http://www.jshine.net/astronomy/dark_sky/index.php?lat=43.100717&amp;lng=-79.835565&amp;zoom=6</t>
  </si>
  <si>
    <t>CharlotteNCcsp.txt</t>
  </si>
  <si>
    <t>Charlotte</t>
  </si>
  <si>
    <t>http://www.jshine.net/astronomy/dark_sky/index.php?lat=35.227&amp;lng=-80.843&amp;zoom=6</t>
  </si>
  <si>
    <t>VrdmntRcObCOcsp.txt</t>
  </si>
  <si>
    <t>Verdemont Ranch Observatory</t>
  </si>
  <si>
    <t>http://www.jshine.net/astronomy/dark_sky/index.php?lat=38.19166667&amp;lng=-105.6066667&amp;zoom=6</t>
  </si>
  <si>
    <t>ChngSObTXcsp.txt</t>
  </si>
  <si>
    <t>Changstars Observatory</t>
  </si>
  <si>
    <t>http://www.jshine.net/astronomy/dark_sky/index.php?lat=29.542793&amp;lng=-95.369104&amp;zoom=6</t>
  </si>
  <si>
    <t>PAAAMsFLcsp.txt</t>
  </si>
  <si>
    <t>Munson Observing Site</t>
  </si>
  <si>
    <t>http://www.jshine.net/astronomy/dark_sky/index.php?lat=30.8718&amp;lng=-86.8626&amp;zoom=6</t>
  </si>
  <si>
    <t>AblnTXcsp.txt</t>
  </si>
  <si>
    <t>Abilene</t>
  </si>
  <si>
    <t>http://www.jshine.net/astronomy/dark_sky/index.php?lat=32.449231&amp;lng=-99.727364&amp;zoom=6</t>
  </si>
  <si>
    <t>SthWndObCTcsp.txt</t>
  </si>
  <si>
    <t>Southwind Observatory</t>
  </si>
  <si>
    <t>http://www.jshine.net/astronomy/dark_sky/index.php?lat=41.50916667&amp;lng=-73.18805556&amp;zoom=6</t>
  </si>
  <si>
    <t>CxmbsObFLcsp.txt</t>
  </si>
  <si>
    <t>Caxambas Observatory</t>
  </si>
  <si>
    <t>http://www.jshine.net/astronomy/dark_sky/index.php?lat=25.91666667&amp;lng=-81.7&amp;zoom=6</t>
  </si>
  <si>
    <t>GCRdAstInUTcsp.txt</t>
  </si>
  <si>
    <t>Radio Astronomy Institute</t>
  </si>
  <si>
    <t>http://www.jshine.net/astronomy/dark_sky/index.php?lat=45.0586&amp;lng=-119.0502&amp;zoom=6</t>
  </si>
  <si>
    <t>WnFrObVAcsp.txt</t>
  </si>
  <si>
    <t>Winfree Observatory</t>
  </si>
  <si>
    <t>http://www.jshine.net/astronomy/dark_sky/index.php?lat=37.44&amp;lng=-79.17333333&amp;zoom=6</t>
  </si>
  <si>
    <t>LttlEdnObARcsp.txt</t>
  </si>
  <si>
    <t>Little Eden Observatory</t>
  </si>
  <si>
    <t>http://www.jshine.net/astronomy/dark_sky/index.php?lat=34.61666667&amp;lng=-93.78333333&amp;zoom=6</t>
  </si>
  <si>
    <t>RllngHlObFLcsp.txt</t>
  </si>
  <si>
    <t>Rolling Hills Observatory</t>
  </si>
  <si>
    <t>http://www.jshine.net/astronomy/dark_sky/index.php?lat=28.557&amp;lng=-81.725&amp;zoom=6</t>
  </si>
  <si>
    <t>PlvnAdONcsp.txt</t>
  </si>
  <si>
    <t>Plevna/Tomvale Aerodrome</t>
  </si>
  <si>
    <t>http://www.jshine.net/astronomy/dark_sky/index.php?lat=44.916111&amp;lng=-76.9358333&amp;zoom=6</t>
  </si>
  <si>
    <t>KlggMNcsp.txt</t>
  </si>
  <si>
    <t>Kellogg</t>
  </si>
  <si>
    <t>http://www.jshine.net/astronomy/dark_sky/index.php?lat=44.309&amp;lng=-91.996&amp;zoom=6</t>
  </si>
  <si>
    <t>CBcAppQCcsp.txt</t>
  </si>
  <si>
    <t>CEGEP Beauce-Appalaches</t>
  </si>
  <si>
    <t>http://www.jshine.net/astronomy/dark_sky/index.php?lat=46.12666667&amp;lng=-70.67&amp;zoom=6</t>
  </si>
  <si>
    <t>SnyRdgObSCcsp.txt</t>
  </si>
  <si>
    <t>Stony Ridge Observatory</t>
  </si>
  <si>
    <t>http://www.jshine.net/astronomy/dark_sky/index.php?lat=34.21126&amp;lng=-81.5555&amp;zoom=6</t>
  </si>
  <si>
    <t>BlackRockDNVcsp.txt</t>
  </si>
  <si>
    <t>Black Rock Desert</t>
  </si>
  <si>
    <t>http://www.jshine.net/astronomy/dark_sky/index.php?lat=40.75483333&amp;lng=-119.2364167&amp;zoom=6</t>
  </si>
  <si>
    <t>FairmontWVcsp.txt</t>
  </si>
  <si>
    <t>KK's Hill</t>
  </si>
  <si>
    <t>http://www.jshine.net/astronomy/dark_sky/index.php?lat=39.4486&amp;lng=-80.1362&amp;zoom=6</t>
  </si>
  <si>
    <t>TylerTXcsp.txt</t>
  </si>
  <si>
    <t>Tyler</t>
  </si>
  <si>
    <t>http://www.jshine.net/astronomy/dark_sky/index.php?lat=32.351&amp;lng=-95.301&amp;zoom=6</t>
  </si>
  <si>
    <t>LcBswQCcsp.txt</t>
  </si>
  <si>
    <t>Lac Boswell</t>
  </si>
  <si>
    <t>http://www.jshine.net/astronomy/dark_sky/index.php?lat=47.191556&amp;lng=-72.3885&amp;zoom=6</t>
  </si>
  <si>
    <t>OrnkObMIcsp.txt</t>
  </si>
  <si>
    <t>Oronoko Observatory</t>
  </si>
  <si>
    <t>http://www.jshine.net/astronomy/dark_sky/index.php?lat=41.91666667&amp;lng=-86.38333333&amp;zoom=6</t>
  </si>
  <si>
    <t>LnCllObONcsp.txt</t>
  </si>
  <si>
    <t>Loon Call Observatory</t>
  </si>
  <si>
    <t>http://www.jshine.net/astronomy/dark_sky/index.php?lat=44.83987222&amp;lng=-77.82507222&amp;zoom=6</t>
  </si>
  <si>
    <t>StsVll1MOcsp.txt</t>
  </si>
  <si>
    <t>Stoutsville</t>
  </si>
  <si>
    <t>http://www.jshine.net/astronomy/dark_sky/index.php?lat=39.547&amp;lng=-91.858&amp;zoom=6</t>
  </si>
  <si>
    <t>SrgtObMIcsp.txt</t>
  </si>
  <si>
    <t>Stargate Observatory</t>
  </si>
  <si>
    <t>http://www.jshine.net/astronomy/dark_sky/index.php?lat=42.764&amp;lng=-82.924&amp;zoom=6</t>
  </si>
  <si>
    <t>SntaObsAZcsp.txt</t>
  </si>
  <si>
    <t>Sonoita Observatories</t>
  </si>
  <si>
    <t>http://www.jshine.net/astronomy/dark_sky/index.php?lat=31.66138889&amp;lng=-110.6269444&amp;zoom=6</t>
  </si>
  <si>
    <t>WlrdEcObUTcsp.txt</t>
  </si>
  <si>
    <t>Willard L. Eccles Observatory</t>
  </si>
  <si>
    <t>http://www.jshine.net/astronomy/dark_sky/index.php?lat=38.518271&amp;lng=-113.28578&amp;zoom=6</t>
  </si>
  <si>
    <t>DStBrndQCcsp.txt</t>
  </si>
  <si>
    <t>Domaine Saint-Bernard</t>
  </si>
  <si>
    <t>http://www.jshine.net/astronomy/dark_sky/index.php?lat=46.180922&amp;lng=-74.569423&amp;zoom=6</t>
  </si>
  <si>
    <t>SmrlndKyFLcsp.txt</t>
  </si>
  <si>
    <t>Summerland Key</t>
  </si>
  <si>
    <t>http://www.jshine.net/astronomy/dark_sky/index.php?lat=24.65751667&amp;lng=-81.44421667&amp;zoom=6</t>
  </si>
  <si>
    <t>WdlndAlOHcsp.txt</t>
  </si>
  <si>
    <t>Woodland Altars Campground</t>
  </si>
  <si>
    <t>http://www.jshine.net/astronomy/dark_sky/index.php?lat=39.041&amp;lng=-83.384&amp;zoom=6</t>
  </si>
  <si>
    <t>DCDObIAcsp.txt</t>
  </si>
  <si>
    <t>Barathrum I Observatory</t>
  </si>
  <si>
    <t>http://www.jshine.net/astronomy/dark_sky/index.php?lat=42.361&amp;lng=-93.099&amp;zoom=6</t>
  </si>
  <si>
    <t>Trentoncsp.txt</t>
  </si>
  <si>
    <t>Trenton</t>
  </si>
  <si>
    <t>http://www.jshine.net/astronomy/dark_sky/index.php?lat=44.1&amp;lng=-77.583&amp;zoom=6</t>
  </si>
  <si>
    <t>WndrLkSPNYcsp.txt</t>
  </si>
  <si>
    <t>Wonder Lake State Park</t>
  </si>
  <si>
    <t>http://www.jshine.net/astronomy/dark_sky/index.php?lat=41.495965&amp;lng=-73.65622&amp;zoom=6</t>
  </si>
  <si>
    <t>PrvdncRIcsp.txt</t>
  </si>
  <si>
    <t>Providence</t>
  </si>
  <si>
    <t>http://www.jshine.net/astronomy/dark_sky/index.php?lat=41.824&amp;lng=-71.413&amp;zoom=6</t>
  </si>
  <si>
    <t>WlsonHllObCAcsp.txt</t>
  </si>
  <si>
    <t>Wilson Hill Observatory</t>
  </si>
  <si>
    <t>http://www.jshine.net/astronomy/dark_sky/index.php?lat=40.473208&amp;lng=-121.882099&amp;zoom=6</t>
  </si>
  <si>
    <t>NEAFNYcsp.txt</t>
  </si>
  <si>
    <t>NEAF</t>
  </si>
  <si>
    <t>http://www.jshine.net/astronomy/dark_sky/index.php?lat=41.133288&amp;lng=-74.086419&amp;zoom=6</t>
  </si>
  <si>
    <t>MemphisTNcsp.txt</t>
  </si>
  <si>
    <t>Memphis</t>
  </si>
  <si>
    <t>http://www.jshine.net/astronomy/dark_sky/index.php?lat=35.149&amp;lng=-90.049&amp;zoom=6</t>
  </si>
  <si>
    <t>DothanAlcsp.txt</t>
  </si>
  <si>
    <t>Dothan</t>
  </si>
  <si>
    <t>http://www.jshine.net/astronomy/dark_sky/index.php?lat=31.223&amp;lng=-85.391&amp;zoom=6</t>
  </si>
  <si>
    <t>ArrlObCOcsp.txt</t>
  </si>
  <si>
    <t>Arriola Observatory</t>
  </si>
  <si>
    <t>http://www.jshine.net/astronomy/dark_sky/index.php?lat=37.42472222&amp;lng=-108.6638889&amp;zoom=6</t>
  </si>
  <si>
    <t>Kingstoncsp.txt</t>
  </si>
  <si>
    <t>Kingston</t>
  </si>
  <si>
    <t>http://www.jshine.net/astronomy/dark_sky/index.php?lat=44.22666667&amp;lng=-76.48472222&amp;zoom=6</t>
  </si>
  <si>
    <t>FrmntCAcsp.txt</t>
  </si>
  <si>
    <t>Fremont</t>
  </si>
  <si>
    <t>http://www.jshine.net/astronomy/dark_sky/index.php?lat=37.548&amp;lng=-121.988&amp;zoom=6</t>
  </si>
  <si>
    <t>BlmtnILcsp.txt</t>
  </si>
  <si>
    <t>Bloomington</t>
  </si>
  <si>
    <t>http://www.jshine.net/astronomy/dark_sky/index.php?lat=40.484&amp;lng=-88.994&amp;zoom=6</t>
  </si>
  <si>
    <t>HvnGt2WIcsp.txt</t>
  </si>
  <si>
    <t>Heaven's Gate Observatory</t>
  </si>
  <si>
    <t>GrndVw1ObAZcsp.txt</t>
  </si>
  <si>
    <t>Grand View Observatory</t>
  </si>
  <si>
    <t>http://www.jshine.net/astronomy/dark_sky/index.php?lat=35.303333&amp;lng=-112.473333&amp;zoom=6</t>
  </si>
  <si>
    <t>MrshllOKcsp.txt</t>
  </si>
  <si>
    <t>Marshall</t>
  </si>
  <si>
    <t>http://www.jshine.net/astronomy/dark_sky/index.php?lat=36.154&amp;lng=-97.625&amp;zoom=6</t>
  </si>
  <si>
    <t>SptdTlObNEcsp.txt</t>
  </si>
  <si>
    <t>Spotted-Tail Observatory</t>
  </si>
  <si>
    <t>TllTbSMMDcsp.txt</t>
  </si>
  <si>
    <t>Tall Timbers</t>
  </si>
  <si>
    <t>http://www.jshine.net/astronomy/dark_sky/index.php?lat=38.169&amp;lng=-76.545&amp;zoom=6</t>
  </si>
  <si>
    <t>CbnSkObBCcsp.txt</t>
  </si>
  <si>
    <t>Cabin in the Sky Observatory</t>
  </si>
  <si>
    <t>PnnVlyCAcsp.txt</t>
  </si>
  <si>
    <t>Penn Valley</t>
  </si>
  <si>
    <t>http://www.jshine.net/astronomy/dark_sky/index.php?lat=39.18888889&amp;lng=-121.1822222&amp;zoom=6</t>
  </si>
  <si>
    <t>BlsmLkWIcsp.txt</t>
  </si>
  <si>
    <t>Balsam Lake</t>
  </si>
  <si>
    <t>http://www.jshine.net/astronomy/dark_sky/index.php?lat=45.452&amp;lng=-92.454&amp;zoom=6</t>
  </si>
  <si>
    <t>HhPlsObCOcsp.txt</t>
  </si>
  <si>
    <t>High Plains Observatory</t>
  </si>
  <si>
    <t>http://www.jshine.net/astronomy/dark_sky/index.php?lat=40.113662&amp;lng=-104.932818&amp;zoom=6</t>
  </si>
  <si>
    <t>BthnBchFLcsp.txt</t>
  </si>
  <si>
    <t>Bethune Beach</t>
  </si>
  <si>
    <t>http://www.jshine.net/astronomy/dark_sky/index.php?lat=28.946092&amp;lng=-80.83592&amp;zoom=6</t>
  </si>
  <si>
    <t>3PnsObMNcsp.txt</t>
  </si>
  <si>
    <t>Three Pines Observatory</t>
  </si>
  <si>
    <t>http://www.jshine.net/astronomy/dark_sky/index.php?lat=44.34092&amp;lng=-95.92884&amp;zoom=6</t>
  </si>
  <si>
    <t>YltOBFLcsp.txt</t>
  </si>
  <si>
    <t>Yalta Observatory</t>
  </si>
  <si>
    <t>http://www.jshine.net/astronomy/dark_sky/index.php?lat=27.044&amp;lng=-82.236&amp;zoom=6</t>
  </si>
  <si>
    <t>CrstvwFLcsp.txt</t>
  </si>
  <si>
    <t>Crestview</t>
  </si>
  <si>
    <t>http://www.jshine.net/astronomy/dark_sky/index.php?lat=30.762&amp;lng=-86.571&amp;zoom=6</t>
  </si>
  <si>
    <t>ZECKissPQcsp.txt</t>
  </si>
  <si>
    <t>ZEC Kisskissink</t>
  </si>
  <si>
    <t>http://www.jshine.net/astronomy/dark_sky/index.php?lat=47.92777778&amp;lng=-72.29166667&amp;zoom=6</t>
  </si>
  <si>
    <t>AthbIcfABcsp.txt</t>
  </si>
  <si>
    <t>Jasper Athabasca Glacier</t>
  </si>
  <si>
    <t>http://www.jshine.net/astronomy/dark_sky/index.php?lat=52.211867&amp;lng=-117.232876&amp;zoom=6</t>
  </si>
  <si>
    <t>WhtSPrMTcsp.txt</t>
  </si>
  <si>
    <t>White Sulphur Springs</t>
  </si>
  <si>
    <t>http://www.jshine.net/astronomy/dark_sky/index.php?lat=46.548&amp;lng=-110.901&amp;zoom=6</t>
  </si>
  <si>
    <t>sapm_pqcsp.txt</t>
  </si>
  <si>
    <t>SAPM à Hemmingford</t>
  </si>
  <si>
    <t>http://www.jshine.net/astronomy/dark_sky/index.php?lat=45.05&amp;lng=-73.58333333&amp;zoom=6</t>
  </si>
  <si>
    <t>GrndFrksBCcsp.txt</t>
  </si>
  <si>
    <t>Grand Forks</t>
  </si>
  <si>
    <t>http://www.jshine.net/astronomy/dark_sky/index.php?lat=49.05&amp;lng=-118.467&amp;zoom=6</t>
  </si>
  <si>
    <t>CrystlBchTXcsp.txt</t>
  </si>
  <si>
    <t>Crystal Beach</t>
  </si>
  <si>
    <t>http://www.jshine.net/astronomy/dark_sky/index.php?lat=29.457&amp;lng=-94.639&amp;zoom=6</t>
  </si>
  <si>
    <t>StphsObOHcsp.txt</t>
  </si>
  <si>
    <t>Stephens Observatory</t>
  </si>
  <si>
    <t>http://www.jshine.net/astronomy/dark_sky/index.php?lat=41.3092&amp;lng=-81.1483&amp;zoom=6</t>
  </si>
  <si>
    <t>UmaOb1ORcsp.txt</t>
  </si>
  <si>
    <t>Ursa Major Observatory</t>
  </si>
  <si>
    <t>http://www.jshine.net/astronomy/dark_sky/index.php?lat=43.69078333&amp;lng=-123.0536667&amp;zoom=6</t>
  </si>
  <si>
    <t>TonopahNVcsp.txt</t>
  </si>
  <si>
    <t>Tonopah</t>
  </si>
  <si>
    <t>http://www.jshine.net/astronomy/dark_sky/index.php?lat=38.07225&amp;lng=-117.2358611&amp;zoom=6</t>
  </si>
  <si>
    <t>ObrIsQCcsp.txt</t>
  </si>
  <si>
    <t>Observatoire Isis</t>
  </si>
  <si>
    <t>http://www.jshine.net/astronomy/dark_sky/index.php?lat=45.65111111&amp;lng=-75.73194444&amp;zoom=6</t>
  </si>
  <si>
    <t>DFrstWIcsp.txt</t>
  </si>
  <si>
    <t>De Forest</t>
  </si>
  <si>
    <t>http://www.jshine.net/astronomy/dark_sky/index.php?lat=43.248&amp;lng=-89.344&amp;zoom=6</t>
  </si>
  <si>
    <t>LkHdsnRAMIcsp.txt</t>
  </si>
  <si>
    <t>Lake Hudson State Recreational Area</t>
  </si>
  <si>
    <t>http://www.jshine.net/astronomy/dark_sky/index.php?lat=41.83722&amp;lng=-84.24453&amp;zoom=6</t>
  </si>
  <si>
    <t>FnnlObTNcsp.txt</t>
  </si>
  <si>
    <t>Fennell Observatory</t>
  </si>
  <si>
    <t>http://www.jshine.net/astronomy/dark_sky/index.php?lat=35.2597&amp;lng=-89.5125&amp;zoom=6</t>
  </si>
  <si>
    <t>MkmkFCMEcsp.txt</t>
  </si>
  <si>
    <t>Medomak Family Camp</t>
  </si>
  <si>
    <t>http://www.jshine.net/astronomy/dark_sky/index.php?lat=44.2861&amp;lng=-69.368&amp;zoom=6</t>
  </si>
  <si>
    <t>BlckClffNVcsp.txt</t>
  </si>
  <si>
    <t>Black Cliff</t>
  </si>
  <si>
    <t>http://www.jshine.net/astronomy/dark_sky/index.php?lat=38.0973&amp;lng=-115.0932&amp;zoom=6</t>
  </si>
  <si>
    <t>TAS2NVcsp.txt</t>
  </si>
  <si>
    <t>Monte Cristo's Castle</t>
  </si>
  <si>
    <t>http://www.jshine.net/astronomy/dark_sky/index.php?lat=38.04138889&amp;lng=-117.795&amp;zoom=6</t>
  </si>
  <si>
    <t>KrnyNEcsp.txt</t>
  </si>
  <si>
    <t>Kearney</t>
  </si>
  <si>
    <t>http://www.jshine.net/astronomy/dark_sky/index.php?lat=40.699&amp;lng=-99.081&amp;zoom=6</t>
  </si>
  <si>
    <t>RchfldObWIcsp.txt</t>
  </si>
  <si>
    <t>Richfield Observatory</t>
  </si>
  <si>
    <t>http://www.jshine.net/astronomy/dark_sky/index.php?lat=43.24186111&amp;lng=-88.30016667&amp;zoom=6</t>
  </si>
  <si>
    <t>HmksBhPNCcsp.txt</t>
  </si>
  <si>
    <t>Hammocks Beach State Park</t>
  </si>
  <si>
    <t>http://www.jshine.net/astronomy/dark_sky/index.php?lat=34.632&amp;lng=-77.146&amp;zoom=6</t>
  </si>
  <si>
    <t>JwttObWAcsp.txt</t>
  </si>
  <si>
    <t>The Jewett Observatory</t>
  </si>
  <si>
    <t>http://www.jshine.net/astronomy/dark_sky/index.php?lat=46.72875&amp;lng=-117.1525&amp;zoom=6</t>
  </si>
  <si>
    <t>FlngWtrsWVcsp.txt</t>
  </si>
  <si>
    <t>Falling Waters</t>
  </si>
  <si>
    <t>http://www.jshine.net/astronomy/dark_sky/index.php?lat=39.559&amp;lng=-77.891&amp;zoom=6</t>
  </si>
  <si>
    <t>OjaiCAcsp.txt</t>
  </si>
  <si>
    <t>Ojai</t>
  </si>
  <si>
    <t>http://www.jshine.net/astronomy/dark_sky/index.php?lat=34.448&amp;lng=-119.242&amp;zoom=6</t>
  </si>
  <si>
    <t>TijuanaMXcsp.txt</t>
  </si>
  <si>
    <t>Tijuana</t>
  </si>
  <si>
    <t>http://www.jshine.net/astronomy/dark_sky/index.php?lat=32.52773333&amp;lng=-117.0096&amp;zoom=6</t>
  </si>
  <si>
    <t>CltCrkPKTXcsp.txt</t>
  </si>
  <si>
    <t>Coleto Creek Park and Reservoir</t>
  </si>
  <si>
    <t>http://www.jshine.net/astronomy/dark_sky/index.php?lat=28.719647&amp;lng=-97.174003&amp;zoom=6</t>
  </si>
  <si>
    <t>NvRnchObTXcsp.txt</t>
  </si>
  <si>
    <t>Nova Ranch Observatory</t>
  </si>
  <si>
    <t>http://www.jshine.net/astronomy/dark_sky/index.php?lat=31.433&amp;lng=-100.574&amp;zoom=6</t>
  </si>
  <si>
    <t>WolkObNYcsp.txt</t>
  </si>
  <si>
    <t>Wolk Observatory</t>
  </si>
  <si>
    <t>http://www.jshine.net/astronomy/dark_sky/index.php?lat=42.92666667&amp;lng=-77.50583333&amp;zoom=6</t>
  </si>
  <si>
    <t>BrnswkGAcsp.txt</t>
  </si>
  <si>
    <t>Brunswick</t>
  </si>
  <si>
    <t>http://www.jshine.net/astronomy/dark_sky/index.php?lat=31.15&amp;lng=-81.492&amp;zoom=6</t>
  </si>
  <si>
    <t>SvWssObMIcsp.txt</t>
  </si>
  <si>
    <t>Stephen F. Wessling Observatory</t>
  </si>
  <si>
    <t>http://www.jshine.net/astronomy/dark_sky/index.php?lat=43.55494444&amp;lng=-85.96263889&amp;zoom=6</t>
  </si>
  <si>
    <t>SLLObOKcsp.txt</t>
  </si>
  <si>
    <t>SLL Observatory</t>
  </si>
  <si>
    <t>FrmntMNcsp.txt</t>
  </si>
  <si>
    <t>Fairmont</t>
  </si>
  <si>
    <t>http://www.jshine.net/astronomy/dark_sky/index.php?lat=43.652&amp;lng=-94.461&amp;zoom=6</t>
  </si>
  <si>
    <t>CrnrBrkNFcsp.txt</t>
  </si>
  <si>
    <t>Corner Brook</t>
  </si>
  <si>
    <t>http://www.jshine.net/astronomy/dark_sky/index.php?lat=48.95&amp;lng=-57.933&amp;zoom=6</t>
  </si>
  <si>
    <t>SylvanONcsp.txt</t>
  </si>
  <si>
    <t>Camp Sylvan</t>
  </si>
  <si>
    <t>http://www.jshine.net/astronomy/dark_sky/index.php?lat=43.145&amp;lng=-81.8&amp;zoom=6</t>
  </si>
  <si>
    <t>ObVMmrMXcsp.txt</t>
  </si>
  <si>
    <t>Observatorio Villa de Miramar</t>
  </si>
  <si>
    <t>Sonora</t>
  </si>
  <si>
    <t>http://www.jshine.net/astronomy/dark_sky/index.php?lat=27.917&amp;lng=-110.9339&amp;zoom=6</t>
  </si>
  <si>
    <t>PllyIsONcsp.txt</t>
  </si>
  <si>
    <t>Pelee Island</t>
  </si>
  <si>
    <t>http://www.jshine.net/astronomy/dark_sky/index.php?lat=41.716365&amp;lng=-82.666368&amp;zoom=6</t>
  </si>
  <si>
    <t>UGysrBWYcsp.txt</t>
  </si>
  <si>
    <t>Upper Geyser Basin</t>
  </si>
  <si>
    <t>http://www.jshine.net/astronomy/dark_sky/index.php?lat=44.46666667&amp;lng=-110.8333333&amp;zoom=6</t>
  </si>
  <si>
    <t>StClaritaCAcsp.txt</t>
  </si>
  <si>
    <t>Santa Clarita</t>
  </si>
  <si>
    <t>http://www.jshine.net/astronomy/dark_sky/index.php?lat=34.392&amp;lng=-118.52&amp;zoom=6</t>
  </si>
  <si>
    <t>PchlndBCcsp.txt</t>
  </si>
  <si>
    <t>Peachland</t>
  </si>
  <si>
    <t>http://www.jshine.net/astronomy/dark_sky/index.php?lat=49.79472222&amp;lng=-119.8383333&amp;zoom=6</t>
  </si>
  <si>
    <t>StAndLcQCcsp.txt</t>
  </si>
  <si>
    <t>Ste-Anne-des-Lacs</t>
  </si>
  <si>
    <t>http://www.jshine.net/astronomy/dark_sky/index.php?lat=45.874354&amp;lng=-74.108191&amp;zoom=6</t>
  </si>
  <si>
    <t>CnwyNHcsp.txt</t>
  </si>
  <si>
    <t>Conway</t>
  </si>
  <si>
    <t>http://www.jshine.net/astronomy/dark_sky/index.php?lat=43.979&amp;lng=-71.121&amp;zoom=6</t>
  </si>
  <si>
    <t>ForesthCAcsp.txt</t>
  </si>
  <si>
    <t>Foresthill</t>
  </si>
  <si>
    <t>http://www.jshine.net/astronomy/dark_sky/index.php?lat=39.0191&amp;lng=-120.8288&amp;zoom=6</t>
  </si>
  <si>
    <t>AmherstMAcsp.txt</t>
  </si>
  <si>
    <t>Amherst</t>
  </si>
  <si>
    <t>http://www.jshine.net/astronomy/dark_sky/index.php?lat=42.38&amp;lng=-72.524&amp;zoom=6</t>
  </si>
  <si>
    <t>MssbchRILcsp.txt</t>
  </si>
  <si>
    <t>Massbach Ridge</t>
  </si>
  <si>
    <t>http://www.jshine.net/astronomy/dark_sky/index.php?lat=42.2896233&amp;lng=-90.0983734&amp;zoom=6</t>
  </si>
  <si>
    <t>WvrIAcsp.txt</t>
  </si>
  <si>
    <t>Wever</t>
  </si>
  <si>
    <t>http://www.jshine.net/astronomy/dark_sky/index.php?lat=40.711&amp;lng=-91.231&amp;zoom=6</t>
  </si>
  <si>
    <t>WhtnyPcktsNVcsp.txt</t>
  </si>
  <si>
    <t>Whitney Pockets</t>
  </si>
  <si>
    <t>http://www.jshine.net/astronomy/dark_sky/index.php?lat=36.5227&amp;lng=-114.1375&amp;zoom=6</t>
  </si>
  <si>
    <t>MsnBldObONcsp.txt</t>
  </si>
  <si>
    <t>Mason Bald Observatory</t>
  </si>
  <si>
    <t>http://www.jshine.net/astronomy/dark_sky/index.php?lat=44.204466&amp;lng=-77.598163&amp;zoom=6</t>
  </si>
  <si>
    <t>SAPM02QCcsp.txt</t>
  </si>
  <si>
    <t>L'acceuil du Petit Lac</t>
  </si>
  <si>
    <t>http://www.jshine.net/astronomy/dark_sky/index.php?lat=46.377343&amp;lng=-75.016322&amp;zoom=6</t>
  </si>
  <si>
    <t>GrnHkObCAcsp.txt</t>
  </si>
  <si>
    <t>Greenhawk Observatory</t>
  </si>
  <si>
    <t>http://www.jshine.net/astronomy/dark_sky/index.php?lat=37.34168&amp;lng=-122.02976&amp;zoom=6</t>
  </si>
  <si>
    <t>WlkrPsCmpCAcsp.txt</t>
  </si>
  <si>
    <t>Walker Pass Campground</t>
  </si>
  <si>
    <t>http://www.jshine.net/astronomy/dark_sky/index.php?lat=35.66411667&amp;lng=-118.0375833&amp;zoom=6</t>
  </si>
  <si>
    <t>GettysOBPAcsp.txt</t>
  </si>
  <si>
    <t>Gettysburg College Observatory</t>
  </si>
  <si>
    <t>http://www.jshine.net/astronomy/dark_sky/index.php?lat=39.84027778&amp;lng=-77.24055556&amp;zoom=6</t>
  </si>
  <si>
    <t>BnnchrrArONcsp.txt</t>
  </si>
  <si>
    <t>Bonnechere Provincial Park</t>
  </si>
  <si>
    <t>http://www.jshine.net/astronomy/dark_sky/index.php?lat=45.66005&amp;lng=-77.57072&amp;zoom=6</t>
  </si>
  <si>
    <t>ObHntgdnQCcsp.txt</t>
  </si>
  <si>
    <t>Observatoire Huntingdon</t>
  </si>
  <si>
    <t>DxtrNYcsp.txt</t>
  </si>
  <si>
    <t>Dexter</t>
  </si>
  <si>
    <t>http://www.jshine.net/astronomy/dark_sky/index.php?lat=44.008&amp;lng=-76.045&amp;zoom=6</t>
  </si>
  <si>
    <t>DevLKNDcsp.txt</t>
  </si>
  <si>
    <t>Devils Lake</t>
  </si>
  <si>
    <t>http://www.jshine.net/astronomy/dark_sky/index.php?lat=48.1&amp;lng=-98.85&amp;zoom=6</t>
  </si>
  <si>
    <t>HrbrIsSCcsp.txt</t>
  </si>
  <si>
    <t>Harbor Island</t>
  </si>
  <si>
    <t>http://www.jshine.net/astronomy/dark_sky/index.php?lat=32.398987&amp;lng=-80.443525&amp;zoom=6</t>
  </si>
  <si>
    <t>CstCg2CAcsp.txt</t>
  </si>
  <si>
    <t>Cuesta College - North County Campus</t>
  </si>
  <si>
    <t>http://www.jshine.net/astronomy/dark_sky/index.php?lat=35.649651&amp;lng=-120.672048&amp;zoom=6</t>
  </si>
  <si>
    <t>CodorusObscsp.txt</t>
  </si>
  <si>
    <t>Codorus Creek Observatory</t>
  </si>
  <si>
    <t>http://www.jshine.net/astronomy/dark_sky/index.php?lat=39.874&amp;lng=-76.866&amp;zoom=6</t>
  </si>
  <si>
    <t>HlsmnObMOcsp.txt</t>
  </si>
  <si>
    <t>Hillsman's Observatory</t>
  </si>
  <si>
    <t>http://www.jshine.net/astronomy/dark_sky/index.php?lat=38.85655&amp;lng=-93.93982&amp;zoom=6</t>
  </si>
  <si>
    <t>GndlndAPGAcsp.txt</t>
  </si>
  <si>
    <t>Grundland Astronomy Park</t>
  </si>
  <si>
    <t>http://www.jshine.net/astronomy/dark_sky/index.php?lat=37.091&amp;lng=-76.286&amp;zoom=6</t>
  </si>
  <si>
    <t>BothelWAcsp.txt</t>
  </si>
  <si>
    <t>Bothell</t>
  </si>
  <si>
    <t>http://www.jshine.net/astronomy/dark_sky/index.php?lat=47.763&amp;lng=-122.204&amp;zoom=6</t>
  </si>
  <si>
    <t>CpJlsnMEcsp.txt</t>
  </si>
  <si>
    <t>Cape Jellison</t>
  </si>
  <si>
    <t>http://www.jshine.net/astronomy/dark_sky/index.php?lat=44.451&amp;lng=-68.842&amp;zoom=6</t>
  </si>
  <si>
    <t>GrimesPtNVcsp.txt</t>
  </si>
  <si>
    <t>Grimes Point</t>
  </si>
  <si>
    <t>http://www.jshine.net/astronomy/dark_sky/index.php?lat=39.40222222&amp;lng=-118.6124167&amp;zoom=6</t>
  </si>
  <si>
    <t>DrTrgsNPFLcsp.txt</t>
  </si>
  <si>
    <t>Dry Tortugas National Park</t>
  </si>
  <si>
    <t>http://www.jshine.net/astronomy/dark_sky/index.php?lat=24.628532&amp;lng=-82.873199&amp;zoom=6</t>
  </si>
  <si>
    <t>KpplHngONcsp.txt</t>
  </si>
  <si>
    <t>Keppel Henge</t>
  </si>
  <si>
    <t>http://www.jshine.net/astronomy/dark_sky/index.php?lat=44.78333333&amp;lng=-80.93333333&amp;zoom=6</t>
  </si>
  <si>
    <t>AnnbrCynAZcsp.txt</t>
  </si>
  <si>
    <t>Annbar Canyon</t>
  </si>
  <si>
    <t>http://www.jshine.net/astronomy/dark_sky/index.php?lat=35.612878&amp;lng=-112.277055&amp;zoom=6</t>
  </si>
  <si>
    <t>NckDrwOILcsp.txt</t>
  </si>
  <si>
    <t>Nick Drew Observatory</t>
  </si>
  <si>
    <t>http://www.jshine.net/astronomy/dark_sky/index.php?lat=38.889&amp;lng=-89.845&amp;zoom=6</t>
  </si>
  <si>
    <t>BushObMOcsp.txt</t>
  </si>
  <si>
    <t>Bush Observatory</t>
  </si>
  <si>
    <t>http://www.jshine.net/astronomy/dark_sky/index.php?lat=40.26527778&amp;lng=-94.31944444&amp;zoom=6</t>
  </si>
  <si>
    <t>PrmntSCAcsp.txt</t>
  </si>
  <si>
    <t>Panamint Springs</t>
  </si>
  <si>
    <t>http://www.jshine.net/astronomy/dark_sky/index.php?lat=36.340079&amp;lng=-117.468696&amp;zoom=6</t>
  </si>
  <si>
    <t>FrtSmthARcsp.txt</t>
  </si>
  <si>
    <t>Fort Smith</t>
  </si>
  <si>
    <t>http://www.jshine.net/astronomy/dark_sky/index.php?lat=35.386&amp;lng=-94.398&amp;zoom=6</t>
  </si>
  <si>
    <t>VrnaORcsp.txt</t>
  </si>
  <si>
    <t>Vernonia</t>
  </si>
  <si>
    <t>http://www.jshine.net/astronomy/dark_sky/index.php?lat=45.859&amp;lng=-123.192&amp;zoom=6</t>
  </si>
  <si>
    <t>MdnBdObWIcsp.txt</t>
  </si>
  <si>
    <t>Modine Benstead Observatory</t>
  </si>
  <si>
    <t>http://www.jshine.net/astronomy/dark_sky/index.php?lat=42.7289&amp;lng=-88.0283&amp;zoom=6</t>
  </si>
  <si>
    <t>ObLblQCcsp.txt</t>
  </si>
  <si>
    <t>Observatoire de Labelle Etoile</t>
  </si>
  <si>
    <t>DrhmNCcsp.txt</t>
  </si>
  <si>
    <t>Durham</t>
  </si>
  <si>
    <t>http://www.jshine.net/astronomy/dark_sky/index.php?lat=35.994&amp;lng=-78.899&amp;zoom=6</t>
  </si>
  <si>
    <t>SFlctQCcsp.txt</t>
  </si>
  <si>
    <t>Ste-Félicité</t>
  </si>
  <si>
    <t>http://www.jshine.net/astronomy/dark_sky/index.php?lat=48.899851&amp;lng=-67.335978&amp;zoom=6</t>
  </si>
  <si>
    <t>FrmCM0TXcsp.txt</t>
  </si>
  <si>
    <t>The Farm</t>
  </si>
  <si>
    <t>BaldObsCOcsp.txt</t>
  </si>
  <si>
    <t>Bald Mountain Observatory</t>
  </si>
  <si>
    <t>http://www.jshine.net/astronomy/dark_sky/index.php?lat=40.585&amp;lng=-105.084&amp;zoom=6</t>
  </si>
  <si>
    <t>CrdstnABcsp.txt</t>
  </si>
  <si>
    <t>Cardston</t>
  </si>
  <si>
    <t>http://www.jshine.net/astronomy/dark_sky/index.php?lat=49.2&amp;lng=-113.317&amp;zoom=6</t>
  </si>
  <si>
    <t>MrathnNYcsp.txt</t>
  </si>
  <si>
    <t>Marathon</t>
  </si>
  <si>
    <t>http://www.jshine.net/astronomy/dark_sky/index.php?lat=42.442&amp;lng=-76.033&amp;zoom=6</t>
  </si>
  <si>
    <t>GlphONcsp.txt</t>
  </si>
  <si>
    <t>Guelph</t>
  </si>
  <si>
    <t>http://www.jshine.net/astronomy/dark_sky/index.php?lat=43.55&amp;lng=-80.25&amp;zoom=6</t>
  </si>
  <si>
    <t>MadisonSDcsp.txt</t>
  </si>
  <si>
    <t>Madison</t>
  </si>
  <si>
    <t>http://www.jshine.net/astronomy/dark_sky/index.php?lat=44.006&amp;lng=-97.114&amp;zoom=6</t>
  </si>
  <si>
    <t>LcptRnchTXcsp.txt</t>
  </si>
  <si>
    <t>Lacopita Ranch</t>
  </si>
  <si>
    <t>http://www.jshine.net/astronomy/dark_sky/index.php?lat=27.6547&amp;lng=-98.2092&amp;zoom=6</t>
  </si>
  <si>
    <t>CaneyObMOcsp.txt</t>
  </si>
  <si>
    <t>Caney Observatory</t>
  </si>
  <si>
    <t>StnBrCOcsp.txt</t>
  </si>
  <si>
    <t>Stonebridge</t>
  </si>
  <si>
    <t>http://www.jshine.net/astronomy/dark_sky/index.php?lat=38.61174&amp;lng=-106.06454&amp;zoom=6</t>
  </si>
  <si>
    <t>PrtFrksONcsp.txt</t>
  </si>
  <si>
    <t>Port Franks</t>
  </si>
  <si>
    <t>http://www.jshine.net/astronomy/dark_sky/index.php?lat=43.2302&amp;lng=-81.8886&amp;zoom=6</t>
  </si>
  <si>
    <t>LnLkOSBCcsp.txt</t>
  </si>
  <si>
    <t>Loon Lake Road Observing Site</t>
  </si>
  <si>
    <t>http://www.jshine.net/astronomy/dark_sky/index.php?lat=49.89175&amp;lng=-120.5078833&amp;zoom=6</t>
  </si>
  <si>
    <t>WHKssmmSgFLcsp.txt</t>
  </si>
  <si>
    <t>WHAC Kissimmee Stargaze</t>
  </si>
  <si>
    <t>BstnMtncsp.txt</t>
  </si>
  <si>
    <t>Boston Mountain</t>
  </si>
  <si>
    <t>http://www.jshine.net/astronomy/dark_sky/index.php?lat=35.839&amp;lng=-93.6225&amp;zoom=6</t>
  </si>
  <si>
    <t>SRSTXcsp.txt</t>
  </si>
  <si>
    <t>Starkey Remote Site</t>
  </si>
  <si>
    <t>KlndkeORcsp.txt</t>
  </si>
  <si>
    <t>Klondike</t>
  </si>
  <si>
    <t>http://www.jshine.net/astronomy/dark_sky/index.php?lat=45.6056&amp;lng=-120.5903&amp;zoom=6</t>
  </si>
  <si>
    <t>MemFldFNYcsp.txt</t>
  </si>
  <si>
    <t>Memorial Field of Flushing</t>
  </si>
  <si>
    <t>http://www.jshine.net/astronomy/dark_sky/index.php?lat=40.77589&amp;lng=-73.8166&amp;zoom=6</t>
  </si>
  <si>
    <t>BKtlGrOKcsp.txt</t>
  </si>
  <si>
    <t>Black Kettle National Grasslands</t>
  </si>
  <si>
    <t>http://www.jshine.net/astronomy/dark_sky/index.php?lat=35.7&amp;lng=-99.8&amp;zoom=6</t>
  </si>
  <si>
    <t>SmtrSCcsp.txt</t>
  </si>
  <si>
    <t>Sumter</t>
  </si>
  <si>
    <t>http://www.jshine.net/astronomy/dark_sky/index.php?lat=33.92&amp;lng=-80.342&amp;zoom=6</t>
  </si>
  <si>
    <t>BlkMsObAZcsp.txt</t>
  </si>
  <si>
    <t>Black Mesa Observatory</t>
  </si>
  <si>
    <t>BldnLkSFNCcsp.txt</t>
  </si>
  <si>
    <t>Bladen Lake State Forest</t>
  </si>
  <si>
    <t>http://www.jshine.net/astronomy/dark_sky/index.php?lat=34.6375&amp;lng=-78.52638889&amp;zoom=6</t>
  </si>
  <si>
    <t>KndIsONcsp.txt</t>
  </si>
  <si>
    <t>Kendall Island</t>
  </si>
  <si>
    <t>http://www.jshine.net/astronomy/dark_sky/index.php?lat=49.951983&amp;lng=-91.811983&amp;zoom=6</t>
  </si>
  <si>
    <t>BrmptnOncsp.txt</t>
  </si>
  <si>
    <t>Brampton</t>
  </si>
  <si>
    <t>http://www.jshine.net/astronomy/dark_sky/index.php?lat=43.685936&amp;lng=-79.75997&amp;zoom=6</t>
  </si>
  <si>
    <t>McCllIDcsp.txt</t>
  </si>
  <si>
    <t>McCall</t>
  </si>
  <si>
    <t>http://www.jshine.net/astronomy/dark_sky/index.php?lat=44.911&amp;lng=-116.098&amp;zoom=6</t>
  </si>
  <si>
    <t>HRHObFLcsp.txt</t>
  </si>
  <si>
    <t>HRH Observatory</t>
  </si>
  <si>
    <t>http://www.jshine.net/astronomy/dark_sky/index.php?lat=27.30648333&amp;lng=-82.47768333&amp;zoom=6</t>
  </si>
  <si>
    <t>EverettWAcsp.txt</t>
  </si>
  <si>
    <t>Everett</t>
  </si>
  <si>
    <t>http://www.jshine.net/astronomy/dark_sky/index.php?lat=47.979&amp;lng=-122.201&amp;zoom=6</t>
  </si>
  <si>
    <t>NAARnsmILcsp.txt</t>
  </si>
  <si>
    <t>NAA Ransom</t>
  </si>
  <si>
    <t>http://www.jshine.net/astronomy/dark_sky/index.php?lat=41.15&amp;lng=-88.55&amp;zoom=6</t>
  </si>
  <si>
    <t>AftwdObNYcsp.txt</t>
  </si>
  <si>
    <t>Afterwood Observatory</t>
  </si>
  <si>
    <t>http://www.jshine.net/astronomy/dark_sky/index.php?lat=42.536083&amp;lng=-74.27015&amp;zoom=6</t>
  </si>
  <si>
    <t>MRS110ObNCcsp.txt</t>
  </si>
  <si>
    <t>M.A.R.S.Observatory</t>
  </si>
  <si>
    <t>http://www.jshine.net/astronomy/dark_sky/index.php?lat=35.4031&amp;lng=-81.548107&amp;zoom=6</t>
  </si>
  <si>
    <t>FiddletownCAcsp.txt</t>
  </si>
  <si>
    <t>Fiddletown</t>
  </si>
  <si>
    <t>http://www.jshine.net/astronomy/dark_sky/index.php?lat=38.49166667&amp;lng=-120.6633333&amp;zoom=6</t>
  </si>
  <si>
    <t>NwmrktONcsp.txt</t>
  </si>
  <si>
    <t>Newmarket</t>
  </si>
  <si>
    <t>http://www.jshine.net/astronomy/dark_sky/index.php?lat=44.05&amp;lng=-79.45&amp;zoom=6</t>
  </si>
  <si>
    <t>MeetWYcsp.txt</t>
  </si>
  <si>
    <t>Meeteetse</t>
  </si>
  <si>
    <t>http://www.jshine.net/astronomy/dark_sky/index.php?lat=44.02316667&amp;lng=-108.9875&amp;zoom=6</t>
  </si>
  <si>
    <t>ViveMIcsp.txt</t>
  </si>
  <si>
    <t>Vivekananda Monastery</t>
  </si>
  <si>
    <t>http://www.jshine.net/astronomy/dark_sky/index.php?lat=42.57766667&amp;lng=-86.20816667&amp;zoom=6</t>
  </si>
  <si>
    <t>AshcrftBCcsp.txt</t>
  </si>
  <si>
    <t>Ashcroft</t>
  </si>
  <si>
    <t>http://www.jshine.net/astronomy/dark_sky/index.php?lat=50.717&amp;lng=-121.267&amp;zoom=6</t>
  </si>
  <si>
    <t>DnvILcsp.txt</t>
  </si>
  <si>
    <t>Danville</t>
  </si>
  <si>
    <t>http://www.jshine.net/astronomy/dark_sky/index.php?lat=40.124&amp;lng=-87.63&amp;zoom=6</t>
  </si>
  <si>
    <t>SunAstroMIcsp.txt</t>
  </si>
  <si>
    <t>Sunset Astronomical Society</t>
  </si>
  <si>
    <t>http://www.jshine.net/astronomy/dark_sky/index.php?lat=43.616&amp;lng=-84.247&amp;zoom=6</t>
  </si>
  <si>
    <t>MtAlbrt1ONcsp.txt</t>
  </si>
  <si>
    <t>Mount Albert Lion's Club</t>
  </si>
  <si>
    <t>http://www.jshine.net/astronomy/dark_sky/index.php?lat=44.1272&amp;lng=-79.3232&amp;zoom=6</t>
  </si>
  <si>
    <t>MrsngIDcsp.txt</t>
  </si>
  <si>
    <t>Marsing</t>
  </si>
  <si>
    <t>http://www.jshine.net/astronomy/dark_sky/index.php?lat=43.546&amp;lng=-116.812&amp;zoom=6</t>
  </si>
  <si>
    <t>Parc_des_Grands_Jardinscsp.txt</t>
  </si>
  <si>
    <t>Parc des Grands Jardins</t>
  </si>
  <si>
    <t>http://www.jshine.net/astronomy/dark_sky/index.php?lat=47.68333333&amp;lng=-70.8&amp;zoom=6</t>
  </si>
  <si>
    <t>FytMOcsp.txt</t>
  </si>
  <si>
    <t>Fayette</t>
  </si>
  <si>
    <t>http://www.jshine.net/astronomy/dark_sky/index.php?lat=39.146&amp;lng=-92.684&amp;zoom=6</t>
  </si>
  <si>
    <t>BckltnWAcsp.txt</t>
  </si>
  <si>
    <t>Bickleton</t>
  </si>
  <si>
    <t>http://www.jshine.net/astronomy/dark_sky/index.php?lat=45.998&amp;lng=-120.3&amp;zoom=6</t>
  </si>
  <si>
    <t>FrmAlrQCcsp.txt</t>
  </si>
  <si>
    <t>Ferme Alarie</t>
  </si>
  <si>
    <t>http://www.jshine.net/astronomy/dark_sky/index.php?lat=46.06537&amp;lng=-74.67905&amp;zoom=6</t>
  </si>
  <si>
    <t>CllhvnObMOcsp.txt</t>
  </si>
  <si>
    <t>CoolHaven Observatory</t>
  </si>
  <si>
    <t>http://www.jshine.net/astronomy/dark_sky/index.php?lat=36.390556&amp;lng=-93.193056&amp;zoom=6</t>
  </si>
  <si>
    <t>BssLkMIcsp.txt</t>
  </si>
  <si>
    <t>Bass Lake</t>
  </si>
  <si>
    <t>http://www.jshine.net/astronomy/dark_sky/index.php?lat=43.829945&amp;lng=-86.412964&amp;zoom=6</t>
  </si>
  <si>
    <t>MlhrFSORcsp.txt</t>
  </si>
  <si>
    <t>Malheur Field Station</t>
  </si>
  <si>
    <t>http://www.jshine.net/astronomy/dark_sky/index.php?lat=43.243333&amp;lng=-118.895&amp;zoom=6</t>
  </si>
  <si>
    <t>ChllObMAcsp.txt</t>
  </si>
  <si>
    <t>Cahall Observatory</t>
  </si>
  <si>
    <t>http://www.jshine.net/astronomy/dark_sky/index.php?lat=42.2&amp;lng=-71&amp;zoom=6</t>
  </si>
  <si>
    <t>WrnrObTNcsp.txt</t>
  </si>
  <si>
    <t>Warner Observatory</t>
  </si>
  <si>
    <t>http://www.jshine.net/astronomy/dark_sky/index.php?lat=35.1353&amp;lng=-89.5455&amp;zoom=6</t>
  </si>
  <si>
    <t>MhgyHmkFLcsp.txt</t>
  </si>
  <si>
    <t>Mahogany Hammock</t>
  </si>
  <si>
    <t>http://www.jshine.net/astronomy/dark_sky/index.php?lat=25.32382&amp;lng=-80.83191&amp;zoom=6</t>
  </si>
  <si>
    <t>RenoNVcsp.txt</t>
  </si>
  <si>
    <t>Reno</t>
  </si>
  <si>
    <t>http://www.jshine.net/astronomy/dark_sky/index.php?lat=39.52288889&amp;lng=-119.81475&amp;zoom=6</t>
  </si>
  <si>
    <t>PrkfldCAcsp.txt</t>
  </si>
  <si>
    <t>Parkfield</t>
  </si>
  <si>
    <t>http://www.jshine.net/astronomy/dark_sky/index.php?lat=35.9&amp;lng=-120.432&amp;zoom=6</t>
  </si>
  <si>
    <t>BrbaKBObOncsp.txt</t>
  </si>
  <si>
    <t>Kathik-B Observatory</t>
  </si>
  <si>
    <t>http://www.jshine.net/astronomy/dark_sky/index.php?lat=45.2767&amp;lng=-75.8521&amp;zoom=6</t>
  </si>
  <si>
    <t>CrmlCAcsp.txt</t>
  </si>
  <si>
    <t>Carmel</t>
  </si>
  <si>
    <t>http://www.jshine.net/astronomy/dark_sky/index.php?lat=36.55519&amp;lng=-121.92327&amp;zoom=6</t>
  </si>
  <si>
    <t>DlwreObOncsp.txt</t>
  </si>
  <si>
    <t>Delaware Observatory</t>
  </si>
  <si>
    <t>http://www.jshine.net/astronomy/dark_sky/index.php?lat=42.87&amp;lng=-81.38&amp;zoom=6</t>
  </si>
  <si>
    <t>MtTamaCAcsp.txt</t>
  </si>
  <si>
    <t>Mount Tamalpais State Park</t>
  </si>
  <si>
    <t>http://www.jshine.net/astronomy/dark_sky/index.php?lat=37.910833&amp;lng=-122.612778&amp;zoom=6</t>
  </si>
  <si>
    <t>AppltnWIcsp.txt</t>
  </si>
  <si>
    <t>Appleton</t>
  </si>
  <si>
    <t>http://www.jshine.net/astronomy/dark_sky/index.php?lat=44.262&amp;lng=-88.415&amp;zoom=6</t>
  </si>
  <si>
    <t>QuetcnObONcsp.txt</t>
  </si>
  <si>
    <t>Quetican Observatory</t>
  </si>
  <si>
    <t>http://www.jshine.net/astronomy/dark_sky/index.php?lat=44.995&amp;lng=-81.24466667&amp;zoom=6</t>
  </si>
  <si>
    <t>AuHllObNCcsp.txt</t>
  </si>
  <si>
    <t>Night Skies Network Observatory</t>
  </si>
  <si>
    <t>http://www.jshine.net/astronomy/dark_sky/index.php?lat=36.316469&amp;lng=-79.92765&amp;zoom=6</t>
  </si>
  <si>
    <t>StlnSSPCAcsp.txt</t>
  </si>
  <si>
    <t>Salton Sea State Recreation Area</t>
  </si>
  <si>
    <t>http://www.jshine.net/astronomy/dark_sky/index.php?lat=33.394759&amp;lng=-115.798645&amp;zoom=6</t>
  </si>
  <si>
    <t>PJFdrObMNcsp.txt</t>
  </si>
  <si>
    <t>Paul P. Feder Observatory</t>
  </si>
  <si>
    <t>http://www.jshine.net/astronomy/dark_sky/index.php?lat=46.866994&amp;lng=-96.453656&amp;zoom=6</t>
  </si>
  <si>
    <t>CrdlLzObtNcsp.txt</t>
  </si>
  <si>
    <t>Cordell-Lorenz Observatory</t>
  </si>
  <si>
    <t>http://www.jshine.net/astronomy/dark_sky/index.php?lat=35.204365&amp;lng=-85.919947&amp;zoom=6</t>
  </si>
  <si>
    <t>Mddlv1NJcsp.txt</t>
  </si>
  <si>
    <t>Middleville</t>
  </si>
  <si>
    <t>http://www.jshine.net/astronomy/dark_sky/index.php?lat=41.056&amp;lng=-74.863&amp;zoom=6</t>
  </si>
  <si>
    <t>ObCntlyPQcsp.txt</t>
  </si>
  <si>
    <t>Observatoires de Cantley</t>
  </si>
  <si>
    <t>http://www.jshine.net/astronomy/dark_sky/index.php?lat=45.57186667&amp;lng=-75.74773889&amp;zoom=6</t>
  </si>
  <si>
    <t>ElkfrdBCcsp.txt</t>
  </si>
  <si>
    <t>Elkford</t>
  </si>
  <si>
    <t>http://www.jshine.net/astronomy/dark_sky/index.php?lat=50.0235&amp;lng=-114.917&amp;zoom=6</t>
  </si>
  <si>
    <t>ObrnDSTXcsp.txt</t>
  </si>
  <si>
    <t>O'Brien Dark Site</t>
  </si>
  <si>
    <t>http://www.jshine.net/astronomy/dark_sky/index.php?lat=30.382314&amp;lng=-95.804967&amp;zoom=6</t>
  </si>
  <si>
    <t>SmmttvwOCAcsp.txt</t>
  </si>
  <si>
    <t>Summit View Observatory</t>
  </si>
  <si>
    <t>http://www.jshine.net/astronomy/dark_sky/index.php?lat=37.136111&amp;lng=-121.973333&amp;zoom=6</t>
  </si>
  <si>
    <t>CrrnzFNJcsp.txt</t>
  </si>
  <si>
    <t>Carranza Field</t>
  </si>
  <si>
    <t>http://www.jshine.net/astronomy/dark_sky/index.php?lat=39.78111111&amp;lng=-74.62722222&amp;zoom=6</t>
  </si>
  <si>
    <t>WstCryPdMEcsp.txt</t>
  </si>
  <si>
    <t>West Carry Pond</t>
  </si>
  <si>
    <t>http://www.jshine.net/astronomy/dark_sky/index.php?lat=45.1677&amp;lng=-70.1175&amp;zoom=6</t>
  </si>
  <si>
    <t>StnsvllINcsp.txt</t>
  </si>
  <si>
    <t>Stinesville</t>
  </si>
  <si>
    <t>http://www.jshine.net/astronomy/dark_sky/index.php?lat=39.299&amp;lng=-86.652&amp;zoom=6</t>
  </si>
  <si>
    <t>SmnlCSrFLcsp.txt</t>
  </si>
  <si>
    <t>Seminole State College Star Range</t>
  </si>
  <si>
    <t>http://www.jshine.net/astronomy/dark_sky/index.php?lat=28.79&amp;lng=-81.13&amp;zoom=6</t>
  </si>
  <si>
    <t>AmherstNScsp.txt</t>
  </si>
  <si>
    <t>http://www.jshine.net/astronomy/dark_sky/index.php?lat=45.8&amp;lng=-64.33333333&amp;zoom=6</t>
  </si>
  <si>
    <t>AngbsttNYcsp.txt</t>
  </si>
  <si>
    <t>Amagansett</t>
  </si>
  <si>
    <t>http://www.jshine.net/astronomy/dark_sky/index.php?lat=40.974&amp;lng=-72.144&amp;zoom=6</t>
  </si>
  <si>
    <t>CtsldBHcsp.txt</t>
  </si>
  <si>
    <t>Cat Island (South)</t>
  </si>
  <si>
    <t>Cat Island</t>
  </si>
  <si>
    <t>http://www.jshine.net/astronomy/dark_sky/index.php?lat=24.155682&amp;lng=-75.357199&amp;zoom=6</t>
  </si>
  <si>
    <t>SthRngNScsp.txt</t>
  </si>
  <si>
    <t>South Range</t>
  </si>
  <si>
    <t>http://www.jshine.net/astronomy/dark_sky/index.php?lat=44.4886&amp;lng=-65.7879&amp;zoom=6</t>
  </si>
  <si>
    <t>CFASCFFLcsp.txt</t>
  </si>
  <si>
    <t>CFAS Ocala Forest Site</t>
  </si>
  <si>
    <t>Dlnd2ObFLcsp.txt</t>
  </si>
  <si>
    <t>Redding Observatory</t>
  </si>
  <si>
    <t>http://www.jshine.net/astronomy/dark_sky/index.php?lat=29.04458056&amp;lng=-81.252975&amp;zoom=6</t>
  </si>
  <si>
    <t>WndyHllObMScsp.txt</t>
  </si>
  <si>
    <t>Windy Hill Observatory</t>
  </si>
  <si>
    <t>http://www.jshine.net/astronomy/dark_sky/index.php?lat=31.15&amp;lng=-91.1&amp;zoom=6</t>
  </si>
  <si>
    <t>PmbrkOncsp.txt</t>
  </si>
  <si>
    <t>Pembroke</t>
  </si>
  <si>
    <t>http://www.jshine.net/astronomy/dark_sky/index.php?lat=45.817&amp;lng=-77.117&amp;zoom=6</t>
  </si>
  <si>
    <t>CllpObMOcsp.txt</t>
  </si>
  <si>
    <t>Shepherd's Rest</t>
  </si>
  <si>
    <t>http://www.jshine.net/astronomy/dark_sky/index.php?lat=36.850333&amp;lng=-92.279202&amp;zoom=6</t>
  </si>
  <si>
    <t>ClbkObONcsp.txt</t>
  </si>
  <si>
    <t>Colbeck Observatory</t>
  </si>
  <si>
    <t>http://www.jshine.net/astronomy/dark_sky/index.php?lat=43.99&amp;lng=-80.36222222&amp;zoom=6</t>
  </si>
  <si>
    <t>FrtmnFrmObWIcsp.txt</t>
  </si>
  <si>
    <t>Furtman Farm Observatory</t>
  </si>
  <si>
    <t>http://www.jshine.net/astronomy/dark_sky/index.php?lat=45.91458333&amp;lng=-92.10444444&amp;zoom=6</t>
  </si>
  <si>
    <t>OrsPrtObUTcsp.txt</t>
  </si>
  <si>
    <t>Orson Pratt Observatory</t>
  </si>
  <si>
    <t>http://www.jshine.net/astronomy/dark_sky/index.php?lat=40.24722222&amp;lng=-111.6505556&amp;zoom=6</t>
  </si>
  <si>
    <t>LnphrObMIcsp.txt</t>
  </si>
  <si>
    <t>Lanphier Observatory</t>
  </si>
  <si>
    <t>http://www.jshine.net/astronomy/dark_sky/index.php?lat=44.913&amp;lng=-85.9735&amp;zoom=6</t>
  </si>
  <si>
    <t>JhnsnRAZcsp.txt</t>
  </si>
  <si>
    <t>Johnson Ranch</t>
  </si>
  <si>
    <t>http://www.jshine.net/astronomy/dark_sky/index.php?lat=33.16115&amp;lng=-111.562981&amp;zoom=6</t>
  </si>
  <si>
    <t>TmrsnObNYcsp.txt</t>
  </si>
  <si>
    <t>Timerson Observatory</t>
  </si>
  <si>
    <t>http://www.jshine.net/astronomy/dark_sky/index.php?lat=43.011&amp;lng=-77.114&amp;zoom=6</t>
  </si>
  <si>
    <t>AnaheimCAcsp.txt</t>
  </si>
  <si>
    <t>Anaheim</t>
  </si>
  <si>
    <t>http://www.jshine.net/astronomy/dark_sky/index.php?lat=33.835&amp;lng=-117.914&amp;zoom=6</t>
  </si>
  <si>
    <t>AshldnORcsp.txt</t>
  </si>
  <si>
    <t>Ashland</t>
  </si>
  <si>
    <t>http://www.jshine.net/astronomy/dark_sky/index.php?lat=42.195&amp;lng=-122.708&amp;zoom=6</t>
  </si>
  <si>
    <t>ChewsCAcsp.txt</t>
  </si>
  <si>
    <t>MIRA Chews Ridge Observatory</t>
  </si>
  <si>
    <t>http://www.jshine.net/astronomy/dark_sky/index.php?lat=36.30583333&amp;lng=-121.5658333&amp;zoom=6</t>
  </si>
  <si>
    <t>NtYtObONcsp.txt</t>
  </si>
  <si>
    <t>Not Yet Observatory</t>
  </si>
  <si>
    <t>http://www.jshine.net/astronomy/dark_sky/index.php?lat=45.182&amp;lng=-75.62266&amp;zoom=6</t>
  </si>
  <si>
    <t>CmsttSPNYcsp.txt</t>
  </si>
  <si>
    <t>Caumsett State Park</t>
  </si>
  <si>
    <t>http://www.jshine.net/astronomy/dark_sky/index.php?lat=40.9175&amp;lng=-73.47166667&amp;zoom=6</t>
  </si>
  <si>
    <t>Harrisburg_PAcsp.txt</t>
  </si>
  <si>
    <t>Harrisburg</t>
  </si>
  <si>
    <t>http://www.jshine.net/astronomy/dark_sky/index.php?lat=40.274&amp;lng=-76.885&amp;zoom=6</t>
  </si>
  <si>
    <t>ETSUObTNcsp.txt</t>
  </si>
  <si>
    <t>ETSU Observatory</t>
  </si>
  <si>
    <t>http://www.jshine.net/astronomy/dark_sky/index.php?lat=36.2946&amp;lng=-82.37&amp;zoom=6</t>
  </si>
  <si>
    <t>StmrObNYcsp.txt</t>
  </si>
  <si>
    <t>Starmere Observatory</t>
  </si>
  <si>
    <t>http://www.jshine.net/astronomy/dark_sky/index.php?lat=42.26&amp;lng=-73.76&amp;zoom=6</t>
  </si>
  <si>
    <t>GrndyObPAcsp.txt</t>
  </si>
  <si>
    <t>Grundy Observatory</t>
  </si>
  <si>
    <t>http://www.jshine.net/astronomy/dark_sky/index.php?lat=40.0525&amp;lng=-76.33277778&amp;zoom=6</t>
  </si>
  <si>
    <t>LnsgMIcsp.txt</t>
  </si>
  <si>
    <t>Lansing</t>
  </si>
  <si>
    <t>http://www.jshine.net/astronomy/dark_sky/index.php?lat=42.733&amp;lng=-84.556&amp;zoom=6</t>
  </si>
  <si>
    <t>DSRSGLAcsp.txt</t>
  </si>
  <si>
    <t>Deep South Regional Star Gaze</t>
  </si>
  <si>
    <t>http://www.jshine.net/astronomy/dark_sky/index.php?lat=30.992933&amp;lng=-90.958622&amp;zoom=6</t>
  </si>
  <si>
    <t>LdCAcsp.txt</t>
  </si>
  <si>
    <t>Lodi</t>
  </si>
  <si>
    <t>http://www.jshine.net/astronomy/dark_sky/index.php?lat=38.13&amp;lng=-121.271&amp;zoom=6</t>
  </si>
  <si>
    <t>Philadelphiacsp.txt</t>
  </si>
  <si>
    <t>Philadelphia</t>
  </si>
  <si>
    <t>http://www.jshine.net/astronomy/dark_sky/index.php?lat=39.952&amp;lng=-75.164&amp;zoom=6</t>
  </si>
  <si>
    <t>MtHamCAcsp.txt</t>
  </si>
  <si>
    <t>Mount Hamilton</t>
  </si>
  <si>
    <t>http://www.jshine.net/astronomy/dark_sky/index.php?lat=37.34333333&amp;lng=-121.6347222&amp;zoom=6</t>
  </si>
  <si>
    <t>TmsYdPAcsp.txt</t>
  </si>
  <si>
    <t>Tom's Yard</t>
  </si>
  <si>
    <t>http://www.jshine.net/astronomy/dark_sky/index.php?lat=40.484&amp;lng=-78.01&amp;zoom=6</t>
  </si>
  <si>
    <t>PRstObONcsp.txt</t>
  </si>
  <si>
    <t>Poole's Resort Observatory</t>
  </si>
  <si>
    <t>http://www.jshine.net/astronomy/dark_sky/index.php?lat=44.415843&amp;lng=-75.900826&amp;zoom=6</t>
  </si>
  <si>
    <t>KchbgNPNBcsp.txt</t>
  </si>
  <si>
    <t>Kouchibouguac National Park</t>
  </si>
  <si>
    <t>http://www.jshine.net/astronomy/dark_sky/index.php?lat=46.80813&amp;lng=-64.90875&amp;zoom=6</t>
  </si>
  <si>
    <t>USNOcsp.txt</t>
  </si>
  <si>
    <t>USNO</t>
  </si>
  <si>
    <t>DC</t>
  </si>
  <si>
    <t>http://www.jshine.net/astronomy/dark_sky/index.php?lat=38.9242&amp;lng=-77.0663&amp;zoom=6</t>
  </si>
  <si>
    <t>MtnCtyObTXcsp.txt</t>
  </si>
  <si>
    <t>Mountain City Observatory</t>
  </si>
  <si>
    <t>FxStrObMOcsp.txt</t>
  </si>
  <si>
    <t>FoxStar Observatory</t>
  </si>
  <si>
    <t>http://www.jshine.net/astronomy/dark_sky/index.php?lat=38.99572222&amp;lng=-94.20825&amp;zoom=6</t>
  </si>
  <si>
    <t>LittleBennettMDcsp.txt</t>
  </si>
  <si>
    <t>Little Bennett Regional Park</t>
  </si>
  <si>
    <t>http://www.jshine.net/astronomy/dark_sky/index.php?lat=39.284&amp;lng=-77.289&amp;zoom=6</t>
  </si>
  <si>
    <t>ShppgnNBcsp.txt</t>
  </si>
  <si>
    <t>Shippagan</t>
  </si>
  <si>
    <t>http://www.jshine.net/astronomy/dark_sky/index.php?lat=47.745&amp;lng=-64.711&amp;zoom=6</t>
  </si>
  <si>
    <t>Area51FLcsp.txt</t>
  </si>
  <si>
    <t>Area 51</t>
  </si>
  <si>
    <t>http://www.jshine.net/astronomy/dark_sky/index.php?lat=26.14138889&amp;lng=-80.8775&amp;zoom=6</t>
  </si>
  <si>
    <t>AVAC1CAcsp.txt</t>
  </si>
  <si>
    <t>AVAC Kings Canyon Site</t>
  </si>
  <si>
    <t>http://www.jshine.net/astronomy/dark_sky/index.php?lat=34.75128333&amp;lng=-118.51095&amp;zoom=6</t>
  </si>
  <si>
    <t>CmpHghRdVAcsp.txt</t>
  </si>
  <si>
    <t>CHR</t>
  </si>
  <si>
    <t>HawthorneNVcsp.txt</t>
  </si>
  <si>
    <t>Hawthorne</t>
  </si>
  <si>
    <t>http://www.jshine.net/astronomy/dark_sky/index.php?lat=38.52088889&amp;lng=-118.6241111&amp;zoom=6</t>
  </si>
  <si>
    <t>HgMtnObNCcsp.txt</t>
  </si>
  <si>
    <t>Mountain High observatory</t>
  </si>
  <si>
    <t>http://www.jshine.net/astronomy/dark_sky/index.php?lat=35.06&amp;lng=-83.19&amp;zoom=6</t>
  </si>
  <si>
    <t>WllsBrgIAcsp.txt</t>
  </si>
  <si>
    <t>Williamsburg</t>
  </si>
  <si>
    <t>http://www.jshine.net/astronomy/dark_sky/index.php?lat=41.661&amp;lng=-92.009&amp;zoom=6</t>
  </si>
  <si>
    <t>NntktMAcsp.txt</t>
  </si>
  <si>
    <t>Nantucket Island</t>
  </si>
  <si>
    <t>http://www.jshine.net/astronomy/dark_sky/index.php?lat=41.2704&amp;lng=-70.0422&amp;zoom=6</t>
  </si>
  <si>
    <t>LngSltCAONcsp.txt</t>
  </si>
  <si>
    <t>Long Sault Conservation Area</t>
  </si>
  <si>
    <t>http://www.jshine.net/astronomy/dark_sky/index.php?lat=44.04959&amp;lng=-78.74189&amp;zoom=6</t>
  </si>
  <si>
    <t>McknyCObCAcsp.txt</t>
  </si>
  <si>
    <t>McKinney Creek Observatory</t>
  </si>
  <si>
    <t>http://www.jshine.net/astronomy/dark_sky/index.php?lat=38.23333333&amp;lng=-120.5&amp;zoom=6</t>
  </si>
  <si>
    <t>FossilFCAcsp.txt</t>
  </si>
  <si>
    <t>Fossil Falls</t>
  </si>
  <si>
    <t>http://www.jshine.net/astronomy/dark_sky/index.php?lat=35.97333333&amp;lng=-117.9133333&amp;zoom=6</t>
  </si>
  <si>
    <t>AshObNJcsp.txt</t>
  </si>
  <si>
    <t>Ash Observatory</t>
  </si>
  <si>
    <t>http://www.jshine.net/astronomy/dark_sky/index.php?lat=39.7321&amp;lng=-75.2004&amp;zoom=6</t>
  </si>
  <si>
    <t>SthMtnONcsp.txt</t>
  </si>
  <si>
    <t>South Mountain</t>
  </si>
  <si>
    <t>http://www.jshine.net/astronomy/dark_sky/index.php?lat=44.99037&amp;lng=-75.45162&amp;zoom=6</t>
  </si>
  <si>
    <t>ChrtnIAcsp.txt</t>
  </si>
  <si>
    <t>Chariton</t>
  </si>
  <si>
    <t>http://www.jshine.net/astronomy/dark_sky/index.php?lat=41.014&amp;lng=-93.306&amp;zoom=6</t>
  </si>
  <si>
    <t>AnnMrCllgMAcsp.txt</t>
  </si>
  <si>
    <t>Anna Maria College</t>
  </si>
  <si>
    <t>http://www.jshine.net/astronomy/dark_sky/index.php?lat=42.32916667&amp;lng=-71.91694444&amp;zoom=6</t>
  </si>
  <si>
    <t>BycTmpAAZcsp.txt</t>
  </si>
  <si>
    <t>Boyce Thompson Arboretum</t>
  </si>
  <si>
    <t>http://www.jshine.net/astronomy/dark_sky/index.php?lat=33.279777&amp;lng=-111.154035&amp;zoom=6</t>
  </si>
  <si>
    <t>Winnipegcsp.txt</t>
  </si>
  <si>
    <t>Winnipeg</t>
  </si>
  <si>
    <t>http://www.jshine.net/astronomy/dark_sky/index.php?lat=49.883&amp;lng=-97.167&amp;zoom=6</t>
  </si>
  <si>
    <t>UWSPObWIcsp.txt</t>
  </si>
  <si>
    <t>UWSP Observatory</t>
  </si>
  <si>
    <t>http://www.jshine.net/astronomy/dark_sky/index.php?lat=44.5284&amp;lng=-89.5715&amp;zoom=6</t>
  </si>
  <si>
    <t>Clevelandcsp.txt</t>
  </si>
  <si>
    <t>Cleveland</t>
  </si>
  <si>
    <t>http://www.jshine.net/astronomy/dark_sky/index.php?lat=41.499&amp;lng=-81.696&amp;zoom=6</t>
  </si>
  <si>
    <t>WspPnCEPAcsp.txt</t>
  </si>
  <si>
    <t>Whispering Pines Camping Estates</t>
  </si>
  <si>
    <t>http://www.jshine.net/astronomy/dark_sky/index.php?lat=41.178834&amp;lng=-76.323829&amp;zoom=6</t>
  </si>
  <si>
    <t>ALTABcsp.txt</t>
  </si>
  <si>
    <t>All-Star Telescope Observing Site</t>
  </si>
  <si>
    <t>http://www.jshine.net/astronomy/dark_sky/index.php?lat=51.62377778&amp;lng=-114.099175&amp;zoom=6</t>
  </si>
  <si>
    <t>OccdntlObCAcsp.txt</t>
  </si>
  <si>
    <t>Occidental Observatory</t>
  </si>
  <si>
    <t>http://www.jshine.net/astronomy/dark_sky/index.php?lat=38.42144444&amp;lng=-122.9202222&amp;zoom=6</t>
  </si>
  <si>
    <t>IdhFlsIDcsp.txt</t>
  </si>
  <si>
    <t>Idaho Falls</t>
  </si>
  <si>
    <t>http://www.jshine.net/astronomy/dark_sky/index.php?lat=43.467&amp;lng=-112.033&amp;zoom=6</t>
  </si>
  <si>
    <t>RswllNMcsp.txt</t>
  </si>
  <si>
    <t>Roswell</t>
  </si>
  <si>
    <t>http://www.jshine.net/astronomy/dark_sky/index.php?lat=33.394&amp;lng=-104.523&amp;zoom=6</t>
  </si>
  <si>
    <t>LdPrchPAcsp.txt</t>
  </si>
  <si>
    <t>Lead Parachute Observatory</t>
  </si>
  <si>
    <t>http://www.jshine.net/astronomy/dark_sky/index.php?lat=41.75472222&amp;lng=-77.26666667&amp;zoom=6</t>
  </si>
  <si>
    <t>TngrObAZcsp.txt</t>
  </si>
  <si>
    <t>Tenagra Observatory</t>
  </si>
  <si>
    <t>http://www.jshine.net/astronomy/dark_sky/index.php?lat=31.461944&amp;lng=-110.878889&amp;zoom=6</t>
  </si>
  <si>
    <t>PhtnsEndONcsp.txt</t>
  </si>
  <si>
    <t>Photon's End Observatory</t>
  </si>
  <si>
    <t>http://www.jshine.net/astronomy/dark_sky/index.php?lat=45.46637&amp;lng=-75.49726&amp;zoom=6</t>
  </si>
  <si>
    <t>FrwyOBCAcsp.txt</t>
  </si>
  <si>
    <t>Far Away Observatory</t>
  </si>
  <si>
    <t>http://www.jshine.net/astronomy/dark_sky/index.php?lat=33.2626&amp;lng=-117.017&amp;zoom=6</t>
  </si>
  <si>
    <t>Arwhd1MNcsp.txt</t>
  </si>
  <si>
    <t>Korkki Road</t>
  </si>
  <si>
    <t>WoodruffGAcsp.txt</t>
  </si>
  <si>
    <t>Robert W. Woodruff Scout Reservation</t>
  </si>
  <si>
    <t>http://www.jshine.net/astronomy/dark_sky/index.php?lat=34.92638889&amp;lng=-84.14527778&amp;zoom=6</t>
  </si>
  <si>
    <t>StMlPPMBcsp.txt</t>
  </si>
  <si>
    <t>St. Malo Provincial Park</t>
  </si>
  <si>
    <t>http://www.jshine.net/astronomy/dark_sky/index.php?lat=49.321374&amp;lng=-96.930485&amp;zoom=6</t>
  </si>
  <si>
    <t>RvrHsObVAcsp.txt</t>
  </si>
  <si>
    <t>River House Observatory</t>
  </si>
  <si>
    <t>http://www.jshine.net/astronomy/dark_sky/index.php?lat=37.85771667&amp;lng=-76.3548&amp;zoom=6</t>
  </si>
  <si>
    <t>LtBwRsvABcsp.txt</t>
  </si>
  <si>
    <t>Little Bow Reservoir</t>
  </si>
  <si>
    <t>http://www.jshine.net/astronomy/dark_sky/index.php?lat=50.232054&amp;lng=-112.847099&amp;zoom=6</t>
  </si>
  <si>
    <t>LkLouiseABcsp.txt</t>
  </si>
  <si>
    <t>Lake Louise</t>
  </si>
  <si>
    <t>http://www.jshine.net/astronomy/dark_sky/index.php?lat=51.433&amp;lng=-116.183&amp;zoom=6</t>
  </si>
  <si>
    <t>WllmsLkBCcsp.txt</t>
  </si>
  <si>
    <t>Williams Lake</t>
  </si>
  <si>
    <t>http://www.jshine.net/astronomy/dark_sky/index.php?lat=52.117&amp;lng=-122.15&amp;zoom=6</t>
  </si>
  <si>
    <t>DpWHzLAcsp.txt</t>
  </si>
  <si>
    <t>Deepwater Horizon incident site</t>
  </si>
  <si>
    <t>http://www.jshine.net/astronomy/dark_sky/index.php?lat=28.73822&amp;lng=-88.36181&amp;zoom=6</t>
  </si>
  <si>
    <t>PttyByMDcsp.txt</t>
  </si>
  <si>
    <t>Prettyboy Reservoir</t>
  </si>
  <si>
    <t>http://www.jshine.net/astronomy/dark_sky/index.php?lat=39.651698&amp;lng=-76.740704&amp;zoom=6</t>
  </si>
  <si>
    <t>WhnsdObINcsp.txt</t>
  </si>
  <si>
    <t>Wahnsiedler Observatory</t>
  </si>
  <si>
    <t>http://www.jshine.net/astronomy/dark_sky/index.php?lat=38.196244&amp;lng=-87.318574&amp;zoom=6</t>
  </si>
  <si>
    <t>LsnDltCCLAcsp.txt</t>
  </si>
  <si>
    <t>Louisiana Delta Community College</t>
  </si>
  <si>
    <t>http://www.jshine.net/astronomy/dark_sky/index.php?lat=32.551&amp;lng=-91.994&amp;zoom=6</t>
  </si>
  <si>
    <t>KKmCpARcsp.txt</t>
  </si>
  <si>
    <t>Kia Kima Scout Reservation</t>
  </si>
  <si>
    <t>http://www.jshine.net/astronomy/dark_sky/index.php?lat=36.345278&amp;lng=-91.591667&amp;zoom=6</t>
  </si>
  <si>
    <t>W6WLRCAcsp.txt</t>
  </si>
  <si>
    <t>Camp Rock Road</t>
  </si>
  <si>
    <t>http://www.jshine.net/astronomy/dark_sky/index.php?lat=34.56972222&amp;lng=-116.7719444&amp;zoom=6</t>
  </si>
  <si>
    <t>WIROQYcsp.txt</t>
  </si>
  <si>
    <t>Wyoming Infrared Observatory</t>
  </si>
  <si>
    <t>http://www.jshine.net/astronomy/dark_sky/index.php?lat=41.09705556&amp;lng=-105.9765278&amp;zoom=6</t>
  </si>
  <si>
    <t>PrryFLcsp.txt</t>
  </si>
  <si>
    <t>Perry</t>
  </si>
  <si>
    <t>http://www.jshine.net/astronomy/dark_sky/index.php?lat=30.117&amp;lng=-83.582&amp;zoom=6</t>
  </si>
  <si>
    <t>DeerLgNVcsp.txt</t>
  </si>
  <si>
    <t>Deer Lodge Site</t>
  </si>
  <si>
    <t>http://www.jshine.net/astronomy/dark_sky/index.php?lat=39.68086111&amp;lng=-119.9391667&amp;zoom=6</t>
  </si>
  <si>
    <t>JffBsbCmMScsp.txt</t>
  </si>
  <si>
    <t>Jeff Busby Campground</t>
  </si>
  <si>
    <t>http://www.jshine.net/astronomy/dark_sky/index.php?lat=33.413478&amp;lng=-89.261036&amp;zoom=6</t>
  </si>
  <si>
    <t>TuvaNthOKcsp.txt</t>
  </si>
  <si>
    <t>Tuva North</t>
  </si>
  <si>
    <t>MplRdgObMIcsp.txt</t>
  </si>
  <si>
    <t>Maple Ridge Observatory</t>
  </si>
  <si>
    <t>http://www.jshine.net/astronomy/dark_sky/index.php?lat=45.14972222&amp;lng=-83.61222222&amp;zoom=6</t>
  </si>
  <si>
    <t>TxsAMUTObTXcsp.txt</t>
  </si>
  <si>
    <t>Texas A&amp;M University Teaching Observatory</t>
  </si>
  <si>
    <t>http://www.jshine.net/astronomy/dark_sky/index.php?lat=30.57271667&amp;lng=-96.36665&amp;zoom=6</t>
  </si>
  <si>
    <t>Voorheescsp.txt</t>
  </si>
  <si>
    <t>Voorhees State Park</t>
  </si>
  <si>
    <t>http://www.jshine.net/astronomy/dark_sky/index.php?lat=40.6817&amp;lng=-74.8983&amp;zoom=6</t>
  </si>
  <si>
    <t>EscnR9TXcsp.txt</t>
  </si>
  <si>
    <t>Escondido Ranch</t>
  </si>
  <si>
    <t>http://www.jshine.net/astronomy/dark_sky/index.php?lat=28.08333333&amp;lng=-98.75&amp;zoom=6</t>
  </si>
  <si>
    <t>EstmnGAcsp.txt</t>
  </si>
  <si>
    <t>Eastman</t>
  </si>
  <si>
    <t>http://www.jshine.net/astronomy/dark_sky/index.php?lat=32.198&amp;lng=-83.178&amp;zoom=6</t>
  </si>
  <si>
    <t>StAdrCNCcsp.txt</t>
  </si>
  <si>
    <t>St. Andrews Presbyterian College</t>
  </si>
  <si>
    <t>http://www.jshine.net/astronomy/dark_sky/index.php?lat=34.746267&amp;lng=-79.479545&amp;zoom=6</t>
  </si>
  <si>
    <t>BmnObOvMIcsp.txt</t>
  </si>
  <si>
    <t>Beman Observatory</t>
  </si>
  <si>
    <t>http://www.jshine.net/astronomy/dark_sky/index.php?lat=42.442&amp;lng=-84.92283333&amp;zoom=6</t>
  </si>
  <si>
    <t>AlmILcsp.txt</t>
  </si>
  <si>
    <t>Alma</t>
  </si>
  <si>
    <t>http://www.jshine.net/astronomy/dark_sky/index.php?lat=38.722&amp;lng=-88.909&amp;zoom=6</t>
  </si>
  <si>
    <t>BdlndsObSDcsp.txt</t>
  </si>
  <si>
    <t>Badlands Observatory</t>
  </si>
  <si>
    <t>http://www.jshine.net/astronomy/dark_sky/index.php?lat=43.99083333&amp;lng=-102.1305556&amp;zoom=6</t>
  </si>
  <si>
    <t>LkRnymObVTcsp.txt</t>
  </si>
  <si>
    <t>Lake Runnemede Observatory</t>
  </si>
  <si>
    <t>http://www.jshine.net/astronomy/dark_sky/index.php?lat=43.484321&amp;lng=-72.38511&amp;zoom=6</t>
  </si>
  <si>
    <t>DenverCOcsp.txt</t>
  </si>
  <si>
    <t>Denver</t>
  </si>
  <si>
    <t>http://www.jshine.net/astronomy/dark_sky/index.php?lat=39.739&amp;lng=-104.984&amp;zoom=6</t>
  </si>
  <si>
    <t>RCAS1NCcsp.txt</t>
  </si>
  <si>
    <t>Rutherford County Astronomical Society - Site 1</t>
  </si>
  <si>
    <t>http://www.jshine.net/astronomy/dark_sky/index.php?lat=35.292719&amp;lng=-81.910672&amp;zoom=6</t>
  </si>
  <si>
    <t>TpWrldObNMcsp.txt</t>
  </si>
  <si>
    <t>Top Of The World Observatory</t>
  </si>
  <si>
    <t>http://www.jshine.net/astronomy/dark_sky/index.php?lat=34.32361111&amp;lng=-108.1972222&amp;zoom=6</t>
  </si>
  <si>
    <t>SyrcsNYcsp.txt</t>
  </si>
  <si>
    <t>Syracuse</t>
  </si>
  <si>
    <t>http://www.jshine.net/astronomy/dark_sky/index.php?lat=43.048&amp;lng=-76.148&amp;zoom=6</t>
  </si>
  <si>
    <t>PedlarCAcsp.txt</t>
  </si>
  <si>
    <t>Peddler Hill</t>
  </si>
  <si>
    <t>http://www.jshine.net/astronomy/dark_sky/index.php?lat=38.5776&amp;lng=-120.2636333&amp;zoom=6</t>
  </si>
  <si>
    <t>ClmnWIcsp.txt</t>
  </si>
  <si>
    <t>Coleman</t>
  </si>
  <si>
    <t>http://www.jshine.net/astronomy/dark_sky/index.php?lat=45.065&amp;lng=-88.034&amp;zoom=6</t>
  </si>
  <si>
    <t>RachelNVcsp.txt</t>
  </si>
  <si>
    <t>Rachel</t>
  </si>
  <si>
    <t>http://www.jshine.net/astronomy/dark_sky/index.php?lat=37.64668333&amp;lng=-115.746&amp;zoom=6</t>
  </si>
  <si>
    <t>HelenaMTcsp.txt</t>
  </si>
  <si>
    <t>Helena</t>
  </si>
  <si>
    <t>http://www.jshine.net/astronomy/dark_sky/index.php?lat=46.593&amp;lng=-112.035&amp;zoom=6</t>
  </si>
  <si>
    <t>SrtMtObAZcsp.txt</t>
  </si>
  <si>
    <t>Sierrita Mountain Observatory</t>
  </si>
  <si>
    <t>http://www.jshine.net/astronomy/dark_sky/index.php?lat=32&amp;lng=-111.3&amp;zoom=6</t>
  </si>
  <si>
    <t>LpCnlNEcsp.txt</t>
  </si>
  <si>
    <t>Loup Canal</t>
  </si>
  <si>
    <t>http://www.jshine.net/astronomy/dark_sky/index.php?lat=41.492967&amp;lng=-97.567&amp;zoom=6</t>
  </si>
  <si>
    <t>AlpnglwObUTcsp.txt</t>
  </si>
  <si>
    <t>Alpenglow Observatory</t>
  </si>
  <si>
    <t>http://www.jshine.net/astronomy/dark_sky/index.php?lat=40.59166667&amp;lng=-111.7933333&amp;zoom=6</t>
  </si>
  <si>
    <t>PrtlObTXcsp.txt</t>
  </si>
  <si>
    <t>Pirtle Observatory</t>
  </si>
  <si>
    <t>http://www.jshine.net/astronomy/dark_sky/index.php?lat=32.296474&amp;lng=-94.86215&amp;zoom=6</t>
  </si>
  <si>
    <t>AstrGkObMAcsp.txt</t>
  </si>
  <si>
    <t>AstroGeek's Observatory</t>
  </si>
  <si>
    <t>http://www.jshine.net/astronomy/dark_sky/index.php?lat=41.952&amp;lng=-70.988&amp;zoom=6</t>
  </si>
  <si>
    <t>KnrckAObONcsp.txt</t>
  </si>
  <si>
    <t>Kendrick Astro Observatory</t>
  </si>
  <si>
    <t>http://www.jshine.net/astronomy/dark_sky/index.php?lat=43.66591667&amp;lng=-79.46695&amp;zoom=6</t>
  </si>
  <si>
    <t>CmstObONcsp.txt</t>
  </si>
  <si>
    <t>CAMSAT Observatory</t>
  </si>
  <si>
    <t>http://www.jshine.net/astronomy/dark_sky/index.php?lat=43.91638889&amp;lng=-79.02694444&amp;zoom=6</t>
  </si>
  <si>
    <t>IntstObKScsp.txt</t>
  </si>
  <si>
    <t>Intrusted Observatory</t>
  </si>
  <si>
    <t>http://www.jshine.net/astronomy/dark_sky/index.php?lat=37.821247&amp;lng=-96.86843&amp;zoom=6</t>
  </si>
  <si>
    <t>JffrsnVyObMTcsp.txt</t>
  </si>
  <si>
    <t>Jefferson Valley Observatory</t>
  </si>
  <si>
    <t>BrodRdObONcsp.txt</t>
  </si>
  <si>
    <t>Brodie Road Observatory</t>
  </si>
  <si>
    <t>http://www.jshine.net/astronomy/dark_sky/index.php?lat=45.42407222&amp;lng=-74.54312778&amp;zoom=6</t>
  </si>
  <si>
    <t>LkStrsObCOcsp.txt</t>
  </si>
  <si>
    <t>Lake Stars Observatory</t>
  </si>
  <si>
    <t>http://www.jshine.net/astronomy/dark_sky/index.php?lat=38.213603&amp;lng=-93.033857&amp;zoom=6</t>
  </si>
  <si>
    <t>MarengoILcsp.txt</t>
  </si>
  <si>
    <t>Marengo</t>
  </si>
  <si>
    <t>http://www.jshine.net/astronomy/dark_sky/index.php?lat=42.249&amp;lng=-88.608&amp;zoom=6</t>
  </si>
  <si>
    <t>OCtyObNCcsp.txt</t>
  </si>
  <si>
    <t>Circle City Observatory</t>
  </si>
  <si>
    <t>http://www.jshine.net/astronomy/dark_sky/index.php?lat=35.672834&amp;lng=-79.18772&amp;zoom=6</t>
  </si>
  <si>
    <t>WasStPk1MOcsp.txt</t>
  </si>
  <si>
    <t>Petroglyph</t>
  </si>
  <si>
    <t>http://www.jshine.net/astronomy/dark_sky/index.php?lat=38.07833333&amp;lng=-90.68333333&amp;zoom=6</t>
  </si>
  <si>
    <t>ScnVstPkOHcsp.txt</t>
  </si>
  <si>
    <t>Scenic Vista Park</t>
  </si>
  <si>
    <t>http://www.jshine.net/astronomy/dark_sky/index.php?lat=40.760053&amp;lng=-80.798306&amp;zoom=6</t>
  </si>
  <si>
    <t>WngMnObLAcsp.txt</t>
  </si>
  <si>
    <t>Waning Moon II Observatory</t>
  </si>
  <si>
    <t>http://www.jshine.net/astronomy/dark_sky/index.php?lat=30.373&amp;lng=-89.762&amp;zoom=6</t>
  </si>
  <si>
    <t>TsclsALcsp.txt</t>
  </si>
  <si>
    <t>Tuscaloosa</t>
  </si>
  <si>
    <t>http://www.jshine.net/astronomy/dark_sky/index.php?lat=33.21&amp;lng=-87.569&amp;zoom=6</t>
  </si>
  <si>
    <t>DenebObsNDcsp.txt</t>
  </si>
  <si>
    <t>Deneb Observatory</t>
  </si>
  <si>
    <t>http://www.jshine.net/astronomy/dark_sky/index.php?lat=47.22666667&amp;lng=-100.4952778&amp;zoom=6</t>
  </si>
  <si>
    <t>StrHmObMNcsp.txt</t>
  </si>
  <si>
    <t>StarHome Observatory</t>
  </si>
  <si>
    <t>http://www.jshine.net/astronomy/dark_sky/index.php?lat=45.38526&amp;lng=-93.0036&amp;zoom=6</t>
  </si>
  <si>
    <t>TeulonMBcsp.txt</t>
  </si>
  <si>
    <t>Teulon</t>
  </si>
  <si>
    <t>http://www.jshine.net/astronomy/dark_sky/index.php?lat=50.383&amp;lng=-97.267&amp;zoom=6</t>
  </si>
  <si>
    <t>SnFlwrObNMcsp.txt</t>
  </si>
  <si>
    <t>Sunflower Observatory</t>
  </si>
  <si>
    <t>http://www.jshine.net/astronomy/dark_sky/index.php?lat=35.70916667&amp;lng=-106.0138167&amp;zoom=6</t>
  </si>
  <si>
    <t>EnnisTXcsp.txt</t>
  </si>
  <si>
    <t>Ennis</t>
  </si>
  <si>
    <t>http://www.jshine.net/astronomy/dark_sky/index.php?lat=32.329&amp;lng=-96.625&amp;zoom=6</t>
  </si>
  <si>
    <t>ONFObFLcsp.txt</t>
  </si>
  <si>
    <t>ONF Observatory</t>
  </si>
  <si>
    <t>FrnknmiWIcsp.txt</t>
  </si>
  <si>
    <t>Franklin</t>
  </si>
  <si>
    <t>http://www.jshine.net/astronomy/dark_sky/index.php?lat=42.877163&amp;lng=-87.965275&amp;zoom=6</t>
  </si>
  <si>
    <t>SaltLakeUTcsp.txt</t>
  </si>
  <si>
    <t>Salt Lake City</t>
  </si>
  <si>
    <t>http://www.jshine.net/astronomy/dark_sky/index.php?lat=40.761&amp;lng=-111.89&amp;zoom=6</t>
  </si>
  <si>
    <t>GrncstlINcsp.txt</t>
  </si>
  <si>
    <t>Greencastle</t>
  </si>
  <si>
    <t>http://www.jshine.net/astronomy/dark_sky/index.php?lat=39.644&amp;lng=-86.865&amp;zoom=6</t>
  </si>
  <si>
    <t>KrbyRpFLcsp.txt</t>
  </si>
  <si>
    <t>Kirby Storter Roadside Park</t>
  </si>
  <si>
    <t>http://www.jshine.net/astronomy/dark_sky/index.php?lat=25.86866667&amp;lng=-81.16399167&amp;zoom=6</t>
  </si>
  <si>
    <t>SlmnIDcsp.txt</t>
  </si>
  <si>
    <t>Salmon</t>
  </si>
  <si>
    <t>http://www.jshine.net/astronomy/dark_sky/index.php?lat=45.176&amp;lng=-113.895&amp;zoom=6</t>
  </si>
  <si>
    <t>CdrDrvObWIcsp.txt</t>
  </si>
  <si>
    <t>Cedar Drive Observatory</t>
  </si>
  <si>
    <t>http://www.jshine.net/astronomy/dark_sky/index.php?lat=44.61&amp;lng=-88.35&amp;zoom=6</t>
  </si>
  <si>
    <t>CryNCcsp.txt</t>
  </si>
  <si>
    <t>Cary</t>
  </si>
  <si>
    <t>http://www.jshine.net/astronomy/dark_sky/index.php?lat=35.791&amp;lng=-78.781&amp;zoom=6</t>
  </si>
  <si>
    <t>SkylnObCOcsp.txt</t>
  </si>
  <si>
    <t>Skyline Observatory</t>
  </si>
  <si>
    <t>http://www.jshine.net/astronomy/dark_sky/index.php?lat=40.40483333&amp;lng=-106.8908167&amp;zoom=6</t>
  </si>
  <si>
    <t>MlvllSKcsp.txt</t>
  </si>
  <si>
    <t>Melville</t>
  </si>
  <si>
    <t>http://www.jshine.net/astronomy/dark_sky/index.php?lat=50.933&amp;lng=-102.8&amp;zoom=6</t>
  </si>
  <si>
    <t>OkFltPANMcsp.txt</t>
  </si>
  <si>
    <t>Oak Flat Picnic Area</t>
  </si>
  <si>
    <t>http://www.jshine.net/astronomy/dark_sky/index.php?lat=34.99681333&amp;lng=-106.3201867&amp;zoom=6</t>
  </si>
  <si>
    <t>KnbrnObOHcsp.txt</t>
  </si>
  <si>
    <t>Kilbourne Observatory</t>
  </si>
  <si>
    <t>http://www.jshine.net/astronomy/dark_sky/index.php?lat=40.335553&amp;lng=-82.896266&amp;zoom=6</t>
  </si>
  <si>
    <t>StvlyABcsp.txt</t>
  </si>
  <si>
    <t>Staveley</t>
  </si>
  <si>
    <t>http://www.jshine.net/astronomy/dark_sky/index.php?lat=50.16468&amp;lng=-113.641419&amp;zoom=6</t>
  </si>
  <si>
    <t>TlscpRwCAcsp.txt</t>
  </si>
  <si>
    <t>Telescope Row</t>
  </si>
  <si>
    <t>http://www.jshine.net/astronomy/dark_sky/index.php?lat=37.3361&amp;lng=-121.715&amp;zoom=6</t>
  </si>
  <si>
    <t>HwlttObNYcsp.txt</t>
  </si>
  <si>
    <t>Hewlett Observatory</t>
  </si>
  <si>
    <t>http://www.jshine.net/astronomy/dark_sky/index.php?lat=44.56356667&amp;lng=-75.24826667&amp;zoom=6</t>
  </si>
  <si>
    <t>BkrCtyORcsp.txt</t>
  </si>
  <si>
    <t>Baker City</t>
  </si>
  <si>
    <t>http://www.jshine.net/astronomy/dark_sky/index.php?lat=44.775&amp;lng=-117.833&amp;zoom=6</t>
  </si>
  <si>
    <t>VlORcsp.txt</t>
  </si>
  <si>
    <t>Vale</t>
  </si>
  <si>
    <t>http://www.jshine.net/astronomy/dark_sky/index.php?lat=43.982&amp;lng=-117.237&amp;zoom=6</t>
  </si>
  <si>
    <t>RndlfCtrVTcsp.txt</t>
  </si>
  <si>
    <t>Randolph Center</t>
  </si>
  <si>
    <t>http://www.jshine.net/astronomy/dark_sky/index.php?lat=43.941&amp;lng=-72.608&amp;zoom=6</t>
  </si>
  <si>
    <t>CpFldPUTcsp.txt</t>
  </si>
  <si>
    <t>Camp Floyd State Park</t>
  </si>
  <si>
    <t>http://www.jshine.net/astronomy/dark_sky/index.php?lat=40.256751&amp;lng=-112.097712&amp;zoom=6</t>
  </si>
  <si>
    <t>Timminscsp.txt</t>
  </si>
  <si>
    <t>Timmins</t>
  </si>
  <si>
    <t>http://www.jshine.net/astronomy/dark_sky/index.php?lat=48.467&amp;lng=-81.333&amp;zoom=6</t>
  </si>
  <si>
    <t>FrstClnyObcsp.txt</t>
  </si>
  <si>
    <t>First Colony Observatory</t>
  </si>
  <si>
    <t>http://www.jshine.net/astronomy/dark_sky/index.php?lat=33.44527778&amp;lng=-88.47472222&amp;zoom=6</t>
  </si>
  <si>
    <t>ObLfrgQCcsp.txt</t>
  </si>
  <si>
    <t>Observatoire Laforge-1</t>
  </si>
  <si>
    <t>http://www.jshine.net/astronomy/dark_sky/index.php?lat=54.172222&amp;lng=-72.606111&amp;zoom=6</t>
  </si>
  <si>
    <t>GlclLkSPMNcsp.txt</t>
  </si>
  <si>
    <t>Glacial Lakes State Park</t>
  </si>
  <si>
    <t>http://www.jshine.net/astronomy/dark_sky/index.php?lat=45.5343&amp;lng=-95.5211&amp;zoom=6</t>
  </si>
  <si>
    <t>CytLkCPCAcsp.txt</t>
  </si>
  <si>
    <t>Coyote Lake</t>
  </si>
  <si>
    <t>http://www.jshine.net/astronomy/dark_sky/index.php?lat=37.119&amp;lng=-121.548&amp;zoom=6</t>
  </si>
  <si>
    <t>ApSgCAAZcsp.txt</t>
  </si>
  <si>
    <t>Apache-Sitgreaves Center for Astrophysics</t>
  </si>
  <si>
    <t>HwllWdsNCcsp.txt</t>
  </si>
  <si>
    <t>Howell Woods</t>
  </si>
  <si>
    <t>http://www.jshine.net/astronomy/dark_sky/index.php?lat=35.36&amp;lng=-78.29&amp;zoom=6</t>
  </si>
  <si>
    <t>PlmCstFLcsp.txt</t>
  </si>
  <si>
    <t>Palm Coast</t>
  </si>
  <si>
    <t>http://www.jshine.net/astronomy/dark_sky/index.php?lat=29.570121&amp;lng=-81.173293&amp;zoom=6</t>
  </si>
  <si>
    <t>LnchPkMAcsp.txt</t>
  </si>
  <si>
    <t>Lynch Park</t>
  </si>
  <si>
    <t>http://www.jshine.net/astronomy/dark_sky/index.php?lat=42.54533&amp;lng=-70.86109&amp;zoom=6</t>
  </si>
  <si>
    <t>NwGnGrPAcsp.txt</t>
  </si>
  <si>
    <t>New Geneva / Greensboro</t>
  </si>
  <si>
    <t>http://www.jshine.net/astronomy/dark_sky/index.php?lat=39.790534&amp;lng=-79.910002&amp;zoom=6</t>
  </si>
  <si>
    <t>WdyH5ObFLcsp.txt</t>
  </si>
  <si>
    <t>Windy Hill 5 Observatory</t>
  </si>
  <si>
    <t>http://www.jshine.net/astronomy/dark_sky/index.php?lat=27.47823&amp;lng=-82.63976&amp;zoom=6</t>
  </si>
  <si>
    <t>IvRgPkCAcsp.txt</t>
  </si>
  <si>
    <t>Irvine Regional Park</t>
  </si>
  <si>
    <t>http://www.jshine.net/astronomy/dark_sky/index.php?lat=33.798407&amp;lng=-117.751379&amp;zoom=6</t>
  </si>
  <si>
    <t>CldLkABcsp.txt</t>
  </si>
  <si>
    <t>Cold Lake</t>
  </si>
  <si>
    <t>http://www.jshine.net/astronomy/dark_sky/index.php?lat=54.46417&amp;lng=-110.182239&amp;zoom=6</t>
  </si>
  <si>
    <t>AngsOksCAcsp.txt</t>
  </si>
  <si>
    <t>Angelus Oaks Heliport</t>
  </si>
  <si>
    <t>http://www.jshine.net/astronomy/dark_sky/index.php?lat=34.146&amp;lng=-116.982&amp;zoom=6</t>
  </si>
  <si>
    <t>OxfordOHcsp.txt</t>
  </si>
  <si>
    <t>Oxford</t>
  </si>
  <si>
    <t>http://www.jshine.net/astronomy/dark_sky/index.php?lat=39.507&amp;lng=-84.745&amp;zoom=6</t>
  </si>
  <si>
    <t>TlsnbgONcsp.txt</t>
  </si>
  <si>
    <t>Tillsonburg</t>
  </si>
  <si>
    <t>http://www.jshine.net/astronomy/dark_sky/index.php?lat=42.867&amp;lng=-80.733&amp;zoom=6</t>
  </si>
  <si>
    <t>2AObTXcsp.txt</t>
  </si>
  <si>
    <t>Two Acres Observatory</t>
  </si>
  <si>
    <t>http://www.jshine.net/astronomy/dark_sky/index.php?lat=32.102778&amp;lng=-96.661667&amp;zoom=6</t>
  </si>
  <si>
    <t>BrittonObPAcsp.txt</t>
  </si>
  <si>
    <t>Michael L. Britton Observatory</t>
  </si>
  <si>
    <t>http://www.jshine.net/astronomy/dark_sky/index.php?lat=40.2041&amp;lng=-77.198&amp;zoom=6</t>
  </si>
  <si>
    <t>CpLkNSNCcsp.txt</t>
  </si>
  <si>
    <t>Cape Lookout National Seashore</t>
  </si>
  <si>
    <t>http://www.jshine.net/astronomy/dark_sky/index.php?lat=34.684649&amp;lng=-76.526181&amp;zoom=6</t>
  </si>
  <si>
    <t>WrwckRIcsp.txt</t>
  </si>
  <si>
    <t>http://www.jshine.net/astronomy/dark_sky/index.php?lat=41.7&amp;lng=-71.417&amp;zoom=6</t>
  </si>
  <si>
    <t>MllrsbrgKYcsp.txt</t>
  </si>
  <si>
    <t>Millersburg</t>
  </si>
  <si>
    <t>http://www.jshine.net/astronomy/dark_sky/index.php?lat=38.302&amp;lng=-84.148&amp;zoom=6</t>
  </si>
  <si>
    <t>AbrswtObFLcsp.txt</t>
  </si>
  <si>
    <t>Ambersweet Observatory</t>
  </si>
  <si>
    <t>http://www.jshine.net/astronomy/dark_sky/index.php?lat=28.916667&amp;lng=-81.683333&amp;zoom=6</t>
  </si>
  <si>
    <t>AmgsVyObNVcsp.txt</t>
  </si>
  <si>
    <t>Amargosa Observatory</t>
  </si>
  <si>
    <t>http://www.jshine.net/astronomy/dark_sky/index.php?lat=36.5835&amp;lng=-116.5428&amp;zoom=6</t>
  </si>
  <si>
    <t>WhtmrSCcsp.txt</t>
  </si>
  <si>
    <t>Whitmire</t>
  </si>
  <si>
    <t>http://www.jshine.net/astronomy/dark_sky/index.php?lat=34.503&amp;lng=-81.612&amp;zoom=6</t>
  </si>
  <si>
    <t>SkyVwTTUTXcsp.txt</t>
  </si>
  <si>
    <t>Skyview Observatory</t>
  </si>
  <si>
    <t>http://www.jshine.net/astronomy/dark_sky/index.php?lat=33.74805556&amp;lng=-101.9583333&amp;zoom=6</t>
  </si>
  <si>
    <t>ObMgtQCcsp.txt</t>
  </si>
  <si>
    <t>Observatoire Magenta</t>
  </si>
  <si>
    <t>http://www.jshine.net/astronomy/dark_sky/index.php?lat=45.292133&amp;lng=-72.905317&amp;zoom=6</t>
  </si>
  <si>
    <t>VssrMIcsp.txt</t>
  </si>
  <si>
    <t>Vassar</t>
  </si>
  <si>
    <t>http://www.jshine.net/astronomy/dark_sky/index.php?lat=43.372&amp;lng=-83.583&amp;zoom=6</t>
  </si>
  <si>
    <t>HuntsvillALcsp.txt</t>
  </si>
  <si>
    <t>Huntsville</t>
  </si>
  <si>
    <t>http://www.jshine.net/astronomy/dark_sky/index.php?lat=34.73&amp;lng=-86.586&amp;zoom=6</t>
  </si>
  <si>
    <t>collegestationTXcsp.txt</t>
  </si>
  <si>
    <t>College Station</t>
  </si>
  <si>
    <t>http://www.jshine.net/astronomy/dark_sky/index.php?lat=30.628&amp;lng=-96.334&amp;zoom=6</t>
  </si>
  <si>
    <t>LkShastinaCAcsp.txt</t>
  </si>
  <si>
    <t>Lake Shastina</t>
  </si>
  <si>
    <t>http://www.jshine.net/astronomy/dark_sky/index.php?lat=41.526&amp;lng=-122.3725&amp;zoom=6</t>
  </si>
  <si>
    <t>FrHrzObMTcsp.txt</t>
  </si>
  <si>
    <t>Far Horizons Observatory</t>
  </si>
  <si>
    <t>http://www.jshine.net/astronomy/dark_sky/index.php?lat=46.071906&amp;lng=-106.419818&amp;zoom=6</t>
  </si>
  <si>
    <t>KnslyKScsp.txt</t>
  </si>
  <si>
    <t>Kinsley</t>
  </si>
  <si>
    <t>http://www.jshine.net/astronomy/dark_sky/index.php?lat=37.923&amp;lng=-99.409&amp;zoom=6</t>
  </si>
  <si>
    <t>WstCtrBOHcsp.txt</t>
  </si>
  <si>
    <t>West Chester</t>
  </si>
  <si>
    <t>http://www.jshine.net/astronomy/dark_sky/index.php?lat=39.33&amp;lng=-84.408&amp;zoom=6</t>
  </si>
  <si>
    <t>SrrLRnTxcsp.txt</t>
  </si>
  <si>
    <t>Sierra la Rana</t>
  </si>
  <si>
    <t>http://www.jshine.net/astronomy/dark_sky/index.php?lat=30.35885&amp;lng=-103.570067&amp;zoom=6</t>
  </si>
  <si>
    <t>PrsnCgBCcsp.txt</t>
  </si>
  <si>
    <t>Newton/Godin Observatory</t>
  </si>
  <si>
    <t>http://www.jshine.net/astronomy/dark_sky/index.php?lat=48.34951111&amp;lng=-123.5657806&amp;zoom=6</t>
  </si>
  <si>
    <t>BlCrkOKcsp.txt</t>
  </si>
  <si>
    <t>Blue Creek</t>
  </si>
  <si>
    <t>http://www.jshine.net/astronomy/dark_sky/index.php?lat=38.778&amp;lng=-83.33&amp;zoom=6</t>
  </si>
  <si>
    <t>BlzrObALcsp.txt</t>
  </si>
  <si>
    <t>Blazer Observatory</t>
  </si>
  <si>
    <t>RnsslrvllNYcsp.txt</t>
  </si>
  <si>
    <t>Rensselaerville</t>
  </si>
  <si>
    <t>http://www.jshine.net/astronomy/dark_sky/index.php?lat=42.516&amp;lng=-74.138&amp;zoom=6</t>
  </si>
  <si>
    <t>JhsnVllyCAcsp.txt</t>
  </si>
  <si>
    <t>Johnson Valley</t>
  </si>
  <si>
    <t>http://www.jshine.net/astronomy/dark_sky/index.php?lat=34.434169&amp;lng=-116.634893&amp;zoom=6</t>
  </si>
  <si>
    <t>SgzrObWAcsp.txt</t>
  </si>
  <si>
    <t>Stargazer Observatory</t>
  </si>
  <si>
    <t>http://www.jshine.net/astronomy/dark_sky/index.php?lat=48.241&amp;lng=-122.4417&amp;zoom=6</t>
  </si>
  <si>
    <t>PrcFryQCcsp.txt</t>
  </si>
  <si>
    <t>Parc de la  Frayère</t>
  </si>
  <si>
    <t>http://www.jshine.net/astronomy/dark_sky/index.php?lat=45.649943&amp;lng=-73.44317&amp;zoom=6</t>
  </si>
  <si>
    <t>PACMOILcsp.txt</t>
  </si>
  <si>
    <t>PACMO</t>
  </si>
  <si>
    <t>http://www.jshine.net/astronomy/dark_sky/index.php?lat=41.3967&amp;lng=-90.376&amp;zoom=6</t>
  </si>
  <si>
    <t>BgMdwsVAcsp.txt</t>
  </si>
  <si>
    <t>Big Meadows</t>
  </si>
  <si>
    <t>http://www.jshine.net/astronomy/dark_sky/index.php?lat=38.526&amp;lng=-78.44&amp;zoom=6</t>
  </si>
  <si>
    <t>LcBxQCcsp.txt</t>
  </si>
  <si>
    <t>Lac Buteux</t>
  </si>
  <si>
    <t>http://www.jshine.net/astronomy/dark_sky/index.php?lat=48.0375&amp;lng=-69.93547222&amp;zoom=6</t>
  </si>
  <si>
    <t>SllOsMEcsp.txt</t>
  </si>
  <si>
    <t>COG Observing Site</t>
  </si>
  <si>
    <t>http://www.jshine.net/astronomy/dark_sky/index.php?lat=44.70675&amp;lng=-69.711861&amp;zoom=6</t>
  </si>
  <si>
    <t>MtChstntObPAcsp.txt</t>
  </si>
  <si>
    <t>Mt. Chestnut Observatory</t>
  </si>
  <si>
    <t>http://www.jshine.net/astronomy/dark_sky/index.php?lat=40.9038&amp;lng=-79.9956&amp;zoom=6</t>
  </si>
  <si>
    <t>RckBttmObCOcsp.txt</t>
  </si>
  <si>
    <t>The Rock Bottom Observatory</t>
  </si>
  <si>
    <t>http://www.jshine.net/astronomy/dark_sky/index.php?lat=40.188&amp;lng=-105.38&amp;zoom=6</t>
  </si>
  <si>
    <t>SbrbnLtObWIcsp.txt</t>
  </si>
  <si>
    <t>Suburban Lights Observatory</t>
  </si>
  <si>
    <t>http://www.jshine.net/astronomy/dark_sky/index.php?lat=43.15722222&amp;lng=-89.27638889&amp;zoom=6</t>
  </si>
  <si>
    <t>ASVAZcsp.txt</t>
  </si>
  <si>
    <t>Arizona Sky Village</t>
  </si>
  <si>
    <t>http://www.jshine.net/astronomy/dark_sky/index.php?lat=31.932317&amp;lng=-109.127376&amp;zoom=6</t>
  </si>
  <si>
    <t>AllnObMIcsp.txt</t>
  </si>
  <si>
    <t>Allen Observatory</t>
  </si>
  <si>
    <t>http://www.jshine.net/astronomy/dark_sky/index.php?lat=43.8536&amp;lng=-86.10777&amp;zoom=6</t>
  </si>
  <si>
    <t>GdYr0AZcsp.txt</t>
  </si>
  <si>
    <t>Wildflower Observatory</t>
  </si>
  <si>
    <t>http://www.jshine.net/astronomy/dark_sky/index.php?lat=33.4388&amp;lng=-112.4012&amp;zoom=6</t>
  </si>
  <si>
    <t>StSebSPFLcsp.txt</t>
  </si>
  <si>
    <t>St. Sebastian River Preserve State Park</t>
  </si>
  <si>
    <t>http://www.jshine.net/astronomy/dark_sky/index.php?lat=27.829247&amp;lng=-80.558324&amp;zoom=6</t>
  </si>
  <si>
    <t>BrkObCOcsp.txt</t>
  </si>
  <si>
    <t>Burk Astronomical Observatory</t>
  </si>
  <si>
    <t>http://www.jshine.net/astronomy/dark_sky/index.php?lat=40.861667&amp;lng=-105.406667&amp;zoom=6</t>
  </si>
  <si>
    <t>HllCtyNtATXcsp.txt</t>
  </si>
  <si>
    <t>Hill Country State Natural Area</t>
  </si>
  <si>
    <t>http://www.jshine.net/astronomy/dark_sky/index.php?lat=29.62525&amp;lng=-99.17413333&amp;zoom=6</t>
  </si>
  <si>
    <t>TrtlRkObVAcsp.txt</t>
  </si>
  <si>
    <t>Turtle Rock Observatory</t>
  </si>
  <si>
    <t>http://www.jshine.net/astronomy/dark_sky/index.php?lat=36.691305&amp;lng=-81.970811&amp;zoom=6</t>
  </si>
  <si>
    <t>StarMScsp.txt</t>
  </si>
  <si>
    <t>Star</t>
  </si>
  <si>
    <t>http://www.jshine.net/astronomy/dark_sky/index.php?lat=32.10056&amp;lng=-90.0511&amp;zoom=6</t>
  </si>
  <si>
    <t>VlmntBCcsp.txt</t>
  </si>
  <si>
    <t>Valemount</t>
  </si>
  <si>
    <t>http://www.jshine.net/astronomy/dark_sky/index.php?lat=52.833&amp;lng=-119.25&amp;zoom=6</t>
  </si>
  <si>
    <t>NorthwoodObNHcsp.txt</t>
  </si>
  <si>
    <t>Northwood Ridge Observatory</t>
  </si>
  <si>
    <t>http://www.jshine.net/astronomy/dark_sky/index.php?lat=43.23&amp;lng=-71.175&amp;zoom=6</t>
  </si>
  <si>
    <t>WstWndObMIcsp.txt</t>
  </si>
  <si>
    <t>West Wind Observatory</t>
  </si>
  <si>
    <t>JupiterFLcsp.txt</t>
  </si>
  <si>
    <t>Jupiter</t>
  </si>
  <si>
    <t>http://www.jshine.net/astronomy/dark_sky/index.php?lat=26.934&amp;lng=-80.094&amp;zoom=6</t>
  </si>
  <si>
    <t>SmtFryObIDcsp.txt</t>
  </si>
  <si>
    <t>Smithsferry Observatory</t>
  </si>
  <si>
    <t>Blackfootcsp.txt</t>
  </si>
  <si>
    <t>Blackfoot</t>
  </si>
  <si>
    <t>http://www.jshine.net/astronomy/dark_sky/index.php?lat=53.53666667&amp;lng=-112.78&amp;zoom=6</t>
  </si>
  <si>
    <t>FAAC9MIcsp.txt</t>
  </si>
  <si>
    <t>FAAC Observing Site</t>
  </si>
  <si>
    <t>DCTOb1AZcsp.txt</t>
  </si>
  <si>
    <t>Discovery Channel Telescope</t>
  </si>
  <si>
    <t>http://www.jshine.net/astronomy/dark_sky/index.php?lat=34.74422222&amp;lng=-111.4222778&amp;zoom=6</t>
  </si>
  <si>
    <t>BstrpSPTXcsp.txt</t>
  </si>
  <si>
    <t>Bastrop State Park</t>
  </si>
  <si>
    <t>http://www.jshine.net/astronomy/dark_sky/index.php?lat=30.109&amp;lng=-97.28194444&amp;zoom=6</t>
  </si>
  <si>
    <t>TroutObOhcsp.txt</t>
  </si>
  <si>
    <t>Trout Observatory</t>
  </si>
  <si>
    <t>http://www.jshine.net/astronomy/dark_sky/index.php?lat=41.507&amp;lng=-83.147&amp;zoom=6</t>
  </si>
  <si>
    <t>ASSET2TXcsp.txt</t>
  </si>
  <si>
    <t>ASSET Observing Site</t>
  </si>
  <si>
    <t>http://www.jshine.net/astronomy/dark_sky/index.php?lat=30.683&amp;lng=-94.333&amp;zoom=6</t>
  </si>
  <si>
    <t>DckLkMTcsp.txt</t>
  </si>
  <si>
    <t>Duck Lake</t>
  </si>
  <si>
    <t>http://www.jshine.net/astronomy/dark_sky/index.php?lat=48.853611&amp;lng=-113.351944&amp;zoom=6</t>
  </si>
  <si>
    <t>NtrtsObORcsp.txt</t>
  </si>
  <si>
    <t>Netarts Observatory</t>
  </si>
  <si>
    <t>http://www.jshine.net/astronomy/dark_sky/index.php?lat=45.439596&amp;lng=-123.952523&amp;zoom=6</t>
  </si>
  <si>
    <t>DvsFlsPkcsp.txt</t>
  </si>
  <si>
    <t>Dave's Falls County Park</t>
  </si>
  <si>
    <t>http://www.jshine.net/astronomy/dark_sky/index.php?lat=45.48496&amp;lng=-87.99042&amp;zoom=6</t>
  </si>
  <si>
    <t>CnwySmtCAcsp.txt</t>
  </si>
  <si>
    <t>Conway Summit</t>
  </si>
  <si>
    <t>http://www.jshine.net/astronomy/dark_sky/index.php?lat=38.0875&amp;lng=-119.1808&amp;zoom=6</t>
  </si>
  <si>
    <t>SptRcObONcsp.txt</t>
  </si>
  <si>
    <t>Split Rock Observatory</t>
  </si>
  <si>
    <t>http://www.jshine.net/astronomy/dark_sky/index.php?lat=44.91611111&amp;lng=-76.93583333&amp;zoom=6</t>
  </si>
  <si>
    <t>FytvllARcsp.txt</t>
  </si>
  <si>
    <t>Fayetteville(AR)</t>
  </si>
  <si>
    <t>http://www.jshine.net/astronomy/dark_sky/index.php?lat=36.063&amp;lng=-94.157&amp;zoom=6</t>
  </si>
  <si>
    <t>BlBrObONcsp.txt</t>
  </si>
  <si>
    <t>Blue Braille Observatory</t>
  </si>
  <si>
    <t>http://www.jshine.net/astronomy/dark_sky/index.php?lat=42.885267&amp;lng=-79.1235&amp;zoom=6</t>
  </si>
  <si>
    <t>MssssgaONcsp.txt</t>
  </si>
  <si>
    <t>Mississauga</t>
  </si>
  <si>
    <t>http://www.jshine.net/astronomy/dark_sky/index.php?lat=43.58017&amp;lng=-79.61658&amp;zoom=6</t>
  </si>
  <si>
    <t>SddlMtnAZcsp.txt</t>
  </si>
  <si>
    <t>Saddle Mountain Site</t>
  </si>
  <si>
    <t>http://www.jshine.net/astronomy/dark_sky/index.php?lat=33.35775&amp;lng=-113.03872&amp;zoom=6</t>
  </si>
  <si>
    <t>CwnsvlQCcsp.txt</t>
  </si>
  <si>
    <t>Cowansville</t>
  </si>
  <si>
    <t>http://www.jshine.net/astronomy/dark_sky/index.php?lat=45.2&amp;lng=-72.75&amp;zoom=6</t>
  </si>
  <si>
    <t>WstYl1CAcsp.txt</t>
  </si>
  <si>
    <t>WYA Eastern Lassen Site</t>
  </si>
  <si>
    <t>http://www.jshine.net/astronomy/dark_sky/index.php?lat=40.887361&amp;lng=-120.04675&amp;zoom=6</t>
  </si>
  <si>
    <t>FHSUObKScsp.txt</t>
  </si>
  <si>
    <t>Fort Hays State University</t>
  </si>
  <si>
    <t>http://www.jshine.net/astronomy/dark_sky/index.php?lat=38.871233&amp;lng=-99.343175&amp;zoom=6</t>
  </si>
  <si>
    <t>PeachMtObsMIcsp.txt</t>
  </si>
  <si>
    <t>Peach Mountain Observatory</t>
  </si>
  <si>
    <t>http://www.jshine.net/astronomy/dark_sky/index.php?lat=42.39667&amp;lng=-83.93667&amp;zoom=6</t>
  </si>
  <si>
    <t>WtrtwnSDcsp.txt</t>
  </si>
  <si>
    <t>Watertown</t>
  </si>
  <si>
    <t>http://www.jshine.net/astronomy/dark_sky/index.php?lat=44.899&amp;lng=-97.115&amp;zoom=6</t>
  </si>
  <si>
    <t>EglObWIcsp.txt</t>
  </si>
  <si>
    <t>Eagle Observatory</t>
  </si>
  <si>
    <t>http://www.jshine.net/astronomy/dark_sky/index.php?lat=42.53&amp;lng=-88.28&amp;zoom=6</t>
  </si>
  <si>
    <t>GrndIAcsp.txt</t>
  </si>
  <si>
    <t>Grundmeier</t>
  </si>
  <si>
    <t>http://www.jshine.net/astronomy/dark_sky/index.php?lat=42.040917&amp;lng=-95.072717&amp;zoom=6</t>
  </si>
  <si>
    <t>BgFlsCgCAcsp.txt</t>
  </si>
  <si>
    <t>Big Falls Campground</t>
  </si>
  <si>
    <t>http://www.jshine.net/astronomy/dark_sky/index.php?lat=34.08194444&amp;lng=-116.8933333&amp;zoom=6</t>
  </si>
  <si>
    <t>DntnTXcsp.txt</t>
  </si>
  <si>
    <t>Denton</t>
  </si>
  <si>
    <t>http://www.jshine.net/astronomy/dark_sky/index.php?lat=33.215&amp;lng=-97.133&amp;zoom=6</t>
  </si>
  <si>
    <t>SonomaCAcsp.txt</t>
  </si>
  <si>
    <t>Lake Sonoma</t>
  </si>
  <si>
    <t>http://www.jshine.net/astronomy/dark_sky/index.php?lat=38.72&amp;lng=-123.0563889&amp;zoom=6</t>
  </si>
  <si>
    <t>FggyBttmObNYcsp.txt</t>
  </si>
  <si>
    <t>Foggy Bottom Observatory</t>
  </si>
  <si>
    <t>http://www.jshine.net/astronomy/dark_sky/index.php?lat=42.8178&amp;lng=-75.5328&amp;zoom=6</t>
  </si>
  <si>
    <t>StghtOKcsp.txt</t>
  </si>
  <si>
    <t>Straight</t>
  </si>
  <si>
    <t>http://www.jshine.net/astronomy/dark_sky/index.php?lat=36.877&amp;lng=-101.448&amp;zoom=6</t>
  </si>
  <si>
    <t>LBflSPPAcsp.txt</t>
  </si>
  <si>
    <t>Little Buffalo State Park</t>
  </si>
  <si>
    <t>http://www.jshine.net/astronomy/dark_sky/index.php?lat=40.4572&amp;lng=-77.1689&amp;zoom=6</t>
  </si>
  <si>
    <t>OldCrwObMEcsp.txt</t>
  </si>
  <si>
    <t>Olde Crow Observatory</t>
  </si>
  <si>
    <t>http://www.jshine.net/astronomy/dark_sky/index.php?lat=43.303543&amp;lng=-70.581459&amp;zoom=6</t>
  </si>
  <si>
    <t>CrsvDbALcsp.txt</t>
  </si>
  <si>
    <t>Crossville</t>
  </si>
  <si>
    <t>http://www.jshine.net/astronomy/dark_sky/index.php?lat=34.288&amp;lng=-85.994&amp;zoom=6</t>
  </si>
  <si>
    <t>KpnyObNEcsp.txt</t>
  </si>
  <si>
    <t>Koppany observing Site</t>
  </si>
  <si>
    <t>IrqsFllsONcsp.txt</t>
  </si>
  <si>
    <t>Iroquois Falls</t>
  </si>
  <si>
    <t>http://www.jshine.net/astronomy/dark_sky/index.php?lat=48.767&amp;lng=-80.667&amp;zoom=6</t>
  </si>
  <si>
    <t>CHICOABcsp.txt</t>
  </si>
  <si>
    <t>Cypress Hills Dark-Sky Preserve - CHICO</t>
  </si>
  <si>
    <t>http://www.jshine.net/astronomy/dark_sky/index.php?lat=49.617625&amp;lng=-110.2634083&amp;zoom=6</t>
  </si>
  <si>
    <t>BlkCnynCOcsp.txt</t>
  </si>
  <si>
    <t>Black Canyon of the Gunnison</t>
  </si>
  <si>
    <t>http://www.jshine.net/astronomy/dark_sky/index.php?lat=38.5849&amp;lng=-107.7087&amp;zoom=6</t>
  </si>
  <si>
    <t>RdmntObKYcsp.txt</t>
  </si>
  <si>
    <t>AASO/Ridgemont Observatory</t>
  </si>
  <si>
    <t>RyvllObLAcsp.txt</t>
  </si>
  <si>
    <t>Rayville Observatory</t>
  </si>
  <si>
    <t>http://www.jshine.net/astronomy/dark_sky/index.php?lat=32.477&amp;lng=-91.755&amp;zoom=6</t>
  </si>
  <si>
    <t>CrtrLkNPORcsp.txt</t>
  </si>
  <si>
    <t>Crater Lake National Park</t>
  </si>
  <si>
    <t>http://www.jshine.net/astronomy/dark_sky/index.php?lat=42.9092&amp;lng=-122.141&amp;zoom=6</t>
  </si>
  <si>
    <t>AndrewABcsp.txt</t>
  </si>
  <si>
    <t>Andrew</t>
  </si>
  <si>
    <t>http://www.jshine.net/astronomy/dark_sky/index.php?lat=53.883&amp;lng=-112.333&amp;zoom=6</t>
  </si>
  <si>
    <t>STmwrthObcsp.txt</t>
  </si>
  <si>
    <t>South Tamworth Observatory</t>
  </si>
  <si>
    <t>http://www.jshine.net/astronomy/dark_sky/index.php?lat=43.824633&amp;lng=-71.302567&amp;zoom=6</t>
  </si>
  <si>
    <t>Observatoire_de_Mirabiliscsp.txt</t>
  </si>
  <si>
    <t>Observatoire de Mirabilis</t>
  </si>
  <si>
    <t>http://www.jshine.net/astronomy/dark_sky/index.php?lat=46.05&amp;lng=-74.53333333&amp;zoom=6</t>
  </si>
  <si>
    <t>EdgWdObPAcsp.txt</t>
  </si>
  <si>
    <t>Edgewood Observatory</t>
  </si>
  <si>
    <t>http://www.jshine.net/astronomy/dark_sky/index.php?lat=40.571179&amp;lng=-79.74154&amp;zoom=6</t>
  </si>
  <si>
    <t>YrktnSKcsp.txt</t>
  </si>
  <si>
    <t>Yorkton</t>
  </si>
  <si>
    <t>http://www.jshine.net/astronomy/dark_sky/index.php?lat=51.217&amp;lng=-102.467&amp;zoom=6</t>
  </si>
  <si>
    <t>SCCLSCcsp.txt</t>
  </si>
  <si>
    <t>Sun City Carolina Lakes</t>
  </si>
  <si>
    <t>http://www.jshine.net/astronomy/dark_sky/index.php?lat=34.93888889&amp;lng=-80.84305556&amp;zoom=6</t>
  </si>
  <si>
    <t>FcklHllObCAcsp.txt</t>
  </si>
  <si>
    <t>Fickle Hill Observatory</t>
  </si>
  <si>
    <t>http://www.jshine.net/astronomy/dark_sky/index.php?lat=40.80246&amp;lng=-123.9862&amp;zoom=6</t>
  </si>
  <si>
    <t>WnrObAZcsp.txt</t>
  </si>
  <si>
    <t>Winer Observatory</t>
  </si>
  <si>
    <t>http://www.jshine.net/astronomy/dark_sky/index.php?lat=31.6655&amp;lng=-110.6014722&amp;zoom=6</t>
  </si>
  <si>
    <t>CarzPNMCAcsp.txt</t>
  </si>
  <si>
    <t>Carrizo Plain National Monument</t>
  </si>
  <si>
    <t>http://www.jshine.net/astronomy/dark_sky/index.php?lat=35.090277&amp;lng=-119.731579&amp;zoom=6</t>
  </si>
  <si>
    <t>AuroraWIcsp.txt</t>
  </si>
  <si>
    <t>Auroraville</t>
  </si>
  <si>
    <t>http://www.jshine.net/astronomy/dark_sky/index.php?lat=44.052&amp;lng=-88.993&amp;zoom=6</t>
  </si>
  <si>
    <t>EstcObSlMXcsp.txt</t>
  </si>
  <si>
    <t>Estación de Observación Solar</t>
  </si>
  <si>
    <t>http://www.jshine.net/astronomy/dark_sky/index.php?lat=29.06666667&amp;lng=-110.9333333&amp;zoom=6</t>
  </si>
  <si>
    <t>BirchwoodTNcsp.txt</t>
  </si>
  <si>
    <t>Birchwood</t>
  </si>
  <si>
    <t>http://www.jshine.net/astronomy/dark_sky/index.php?lat=35.363&amp;lng=-84.992&amp;zoom=6</t>
  </si>
  <si>
    <t>TwsMIcsp.txt</t>
  </si>
  <si>
    <t>Tawas</t>
  </si>
  <si>
    <t>http://www.jshine.net/astronomy/dark_sky/index.php?lat=44.2785&amp;lng=-83.5088&amp;zoom=6</t>
  </si>
  <si>
    <t>RckHllSCcsp.txt</t>
  </si>
  <si>
    <t>Rock Hill</t>
  </si>
  <si>
    <t>http://www.jshine.net/astronomy/dark_sky/index.php?lat=34.925&amp;lng=-81.025&amp;zoom=6</t>
  </si>
  <si>
    <t>AnnArborMIcsp.txt</t>
  </si>
  <si>
    <t>Ann Arbor</t>
  </si>
  <si>
    <t>http://www.jshine.net/astronomy/dark_sky/index.php?lat=42.271&amp;lng=-83.726&amp;zoom=6</t>
  </si>
  <si>
    <t>BnVtWObCOcsp.txt</t>
  </si>
  <si>
    <t>Star Kyst Observatory</t>
  </si>
  <si>
    <t>http://www.jshine.net/astronomy/dark_sky/index.php?lat=38.840178&amp;lng=-106.176038&amp;zoom=6</t>
  </si>
  <si>
    <t>KeyCollObPAcsp.txt</t>
  </si>
  <si>
    <t>TGCO</t>
  </si>
  <si>
    <t>http://www.jshine.net/astronomy/dark_sky/index.php?lat=41.59666667&amp;lng=-75.67833333&amp;zoom=6</t>
  </si>
  <si>
    <t>BmsvllONcsp.txt</t>
  </si>
  <si>
    <t>Beamsville</t>
  </si>
  <si>
    <t>http://www.jshine.net/astronomy/dark_sky/index.php?lat=43.167&amp;lng=-79.467&amp;zoom=6</t>
  </si>
  <si>
    <t>Charleston_Lakecsp.txt</t>
  </si>
  <si>
    <t>Charleston Lake</t>
  </si>
  <si>
    <t>http://www.jshine.net/astronomy/dark_sky/index.php?lat=44.50416667&amp;lng=-76.03638889&amp;zoom=6</t>
  </si>
  <si>
    <t>FrHvnCyNYcsp.txt</t>
  </si>
  <si>
    <t>Fair Haven</t>
  </si>
  <si>
    <t>http://www.jshine.net/astronomy/dark_sky/index.php?lat=43.316&amp;lng=-76.703&amp;zoom=6</t>
  </si>
  <si>
    <t>WhtSndsMNcsp.txt</t>
  </si>
  <si>
    <t>White Sands National Monument</t>
  </si>
  <si>
    <t>http://www.jshine.net/astronomy/dark_sky/index.php?lat=32.813964&amp;lng=-106.266498&amp;zoom=6</t>
  </si>
  <si>
    <t>CplPkObNMcsp.txt</t>
  </si>
  <si>
    <t>Capilla Peak Observatory</t>
  </si>
  <si>
    <t>http://www.jshine.net/astronomy/dark_sky/index.php?lat=34.6981&amp;lng=-106.4045&amp;zoom=6</t>
  </si>
  <si>
    <t>QnVlyAZcsp.txt</t>
  </si>
  <si>
    <t>Queen Valley</t>
  </si>
  <si>
    <t>http://www.jshine.net/astronomy/dark_sky/index.php?lat=33.299&amp;lng=-111.289&amp;zoom=6</t>
  </si>
  <si>
    <t>LllotBCcsp.txt</t>
  </si>
  <si>
    <t>Lillooet</t>
  </si>
  <si>
    <t>http://www.jshine.net/astronomy/dark_sky/index.php?lat=50.683&amp;lng=-121.933&amp;zoom=6</t>
  </si>
  <si>
    <t>SonomaStCAcsp.txt</t>
  </si>
  <si>
    <t>Sonoma State University Observatory</t>
  </si>
  <si>
    <t>http://www.jshine.net/astronomy/dark_sky/index.php?lat=38.33666667&amp;lng=-122.6605556&amp;zoom=6</t>
  </si>
  <si>
    <t>JrgsnObWIcsp.txt</t>
  </si>
  <si>
    <t>Jorgenson Obs Site</t>
  </si>
  <si>
    <t>http://www.jshine.net/astronomy/dark_sky/index.php?lat=45.283191&amp;lng=-88.250213&amp;zoom=6</t>
  </si>
  <si>
    <t>GrhmObMOcsp.txt</t>
  </si>
  <si>
    <t>Graham Observatory</t>
  </si>
  <si>
    <t>http://www.jshine.net/astronomy/dark_sky/index.php?lat=39.87393&amp;lng=-93.18258&amp;zoom=6</t>
  </si>
  <si>
    <t>LkFqOKcsp.txt</t>
  </si>
  <si>
    <t>Fuqua Lake</t>
  </si>
  <si>
    <t>http://www.jshine.net/astronomy/dark_sky/index.php?lat=34.6244&amp;lng=-97.6968&amp;zoom=6</t>
  </si>
  <si>
    <t>PtwtmWldlfINcsp.txt</t>
  </si>
  <si>
    <t>Potawatomi Wildlife Park</t>
  </si>
  <si>
    <t>http://www.jshine.net/astronomy/dark_sky/index.php?lat=41.23083333&amp;lng=-86.105&amp;zoom=6</t>
  </si>
  <si>
    <t>BucyrusOHcsp.txt</t>
  </si>
  <si>
    <t>Bucyrus</t>
  </si>
  <si>
    <t>http://www.jshine.net/astronomy/dark_sky/index.php?lat=40.808&amp;lng=-82.976&amp;zoom=6</t>
  </si>
  <si>
    <t>TampaFLcsp.txt</t>
  </si>
  <si>
    <t>Tampa</t>
  </si>
  <si>
    <t>http://www.jshine.net/astronomy/dark_sky/index.php?lat=27.947&amp;lng=-82.459&amp;zoom=6</t>
  </si>
  <si>
    <t>CpprHdRObNCcsp.txt</t>
  </si>
  <si>
    <t>CopperHead Ridge Observatory</t>
  </si>
  <si>
    <t>http://www.jshine.net/astronomy/dark_sky/index.php?lat=35.91277778&amp;lng=-80.24555556&amp;zoom=6</t>
  </si>
  <si>
    <t>spruce_WVcsp.txt</t>
  </si>
  <si>
    <t>Spruce Knob</t>
  </si>
  <si>
    <t>http://www.jshine.net/astronomy/dark_sky/index.php?lat=38.69945&amp;lng=-79.53296667&amp;zoom=6</t>
  </si>
  <si>
    <t>CdrvwObObcsp.txt</t>
  </si>
  <si>
    <t>Cedarview Observatory</t>
  </si>
  <si>
    <t>http://www.jshine.net/astronomy/dark_sky/index.php?lat=31.12&amp;lng=-97.6699&amp;zoom=6</t>
  </si>
  <si>
    <t>HndsWdObONcsp.txt</t>
  </si>
  <si>
    <t>Highlands Wilderness Observatory</t>
  </si>
  <si>
    <t>http://www.jshine.net/astronomy/dark_sky/index.php?lat=44.802861&amp;lng=-78.661167&amp;zoom=6</t>
  </si>
  <si>
    <t>RndmskObPAcsp.txt</t>
  </si>
  <si>
    <t>Radomski Observatory</t>
  </si>
  <si>
    <t>http://www.jshine.net/astronomy/dark_sky/index.php?lat=40.2854&amp;lng=-79.5145&amp;zoom=6</t>
  </si>
  <si>
    <t>NlsnBObONcsp.txt</t>
  </si>
  <si>
    <t>Nelsons Bay Observatory</t>
  </si>
  <si>
    <t>http://www.jshine.net/astronomy/dark_sky/index.php?lat=45.8245&amp;lng=-79.5995&amp;zoom=6</t>
  </si>
  <si>
    <t>RMSSCOcsp.txt</t>
  </si>
  <si>
    <t>Rocky Mountain Star Stare</t>
  </si>
  <si>
    <t>http://www.jshine.net/astronomy/dark_sky/index.php?lat=37.844047&amp;lng=-105.190972&amp;zoom=6</t>
  </si>
  <si>
    <t>WeisFmOKcsp.txt</t>
  </si>
  <si>
    <t>Weis Farm observing site</t>
  </si>
  <si>
    <t>http://www.jshine.net/astronomy/dark_sky/index.php?lat=36.9755&amp;lng=-101.3796&amp;zoom=6</t>
  </si>
  <si>
    <t>CttnGnObTXcsp.txt</t>
  </si>
  <si>
    <t>Cotton Gin Observatory</t>
  </si>
  <si>
    <t>LknPrkObMIcsp.txt</t>
  </si>
  <si>
    <t>Hector J. Robinson Observatory</t>
  </si>
  <si>
    <t>http://www.jshine.net/astronomy/dark_sky/index.php?lat=42.245806&amp;lng=-83.186894&amp;zoom=6</t>
  </si>
  <si>
    <t>Boca_Ratoncsp.txt</t>
  </si>
  <si>
    <t>Boca Raton</t>
  </si>
  <si>
    <t>http://www.jshine.net/astronomy/dark_sky/index.php?lat=26.358&amp;lng=-80.083&amp;zoom=6</t>
  </si>
  <si>
    <t>HrrncRdVCWAcsp.txt</t>
  </si>
  <si>
    <t>Hurricane Ridge Visitor Center</t>
  </si>
  <si>
    <t>http://www.jshine.net/astronomy/dark_sky/index.php?lat=47.9693&amp;lng=-123.4987&amp;zoom=6</t>
  </si>
  <si>
    <t>CAAA1SCcsp.txt</t>
  </si>
  <si>
    <t>Dixon Lomax Memorial Observing Site</t>
  </si>
  <si>
    <t>KnckObMIcsp.txt</t>
  </si>
  <si>
    <t>Kenockee Observatory</t>
  </si>
  <si>
    <t>http://www.jshine.net/astronomy/dark_sky/index.php?lat=43.0173302&amp;lng=-82.7296829&amp;zoom=6</t>
  </si>
  <si>
    <t>JnBrObOHcsp.txt</t>
  </si>
  <si>
    <t>John Bryan State Park Observatory</t>
  </si>
  <si>
    <t>http://www.jshine.net/astronomy/dark_sky/index.php?lat=39.7933&amp;lng=-83.8566&amp;zoom=6</t>
  </si>
  <si>
    <t>ONUObOHcsp.txt</t>
  </si>
  <si>
    <t>ONU Observatory</t>
  </si>
  <si>
    <t>http://www.jshine.net/astronomy/dark_sky/index.php?lat=40.767708&amp;lng=-83.8396&amp;zoom=6</t>
  </si>
  <si>
    <t>BrdLdObMNcsp.txt</t>
  </si>
  <si>
    <t>Birdland Observatory</t>
  </si>
  <si>
    <t>http://www.jshine.net/astronomy/dark_sky/index.php?lat=44.139094&amp;lng=-92.460797&amp;zoom=6</t>
  </si>
  <si>
    <t>FrmngtnNMcsp.txt</t>
  </si>
  <si>
    <t>Farmington</t>
  </si>
  <si>
    <t>http://www.jshine.net/astronomy/dark_sky/index.php?lat=36.75&amp;lng=-108.1833333&amp;zoom=6</t>
  </si>
  <si>
    <t>FtMgsObOHcsp.txt</t>
  </si>
  <si>
    <t>Fort Meigs Observatory</t>
  </si>
  <si>
    <t>http://www.jshine.net/astronomy/dark_sky/index.php?lat=41.5425&amp;lng=-83.6236&amp;zoom=6</t>
  </si>
  <si>
    <t>BlkHlsDUSDcsp.txt</t>
  </si>
  <si>
    <t>Black Hills State University</t>
  </si>
  <si>
    <t>http://www.jshine.net/astronomy/dark_sky/index.php?lat=44.499&amp;lng=-103.874&amp;zoom=6</t>
  </si>
  <si>
    <t>MstMtnObAZcsp.txt</t>
  </si>
  <si>
    <t>Misti Mountain Observatory</t>
  </si>
  <si>
    <t>RpdyObNCcsp.txt</t>
  </si>
  <si>
    <t>RapidEye Observatory</t>
  </si>
  <si>
    <t>http://www.jshine.net/astronomy/dark_sky/index.php?lat=35.36527778&amp;lng=-79.23&amp;zoom=6</t>
  </si>
  <si>
    <t>EckleyPAcsp.txt</t>
  </si>
  <si>
    <t>Eckley</t>
  </si>
  <si>
    <t>http://www.jshine.net/astronomy/dark_sky/index.php?lat=40.993&amp;lng=-75.863&amp;zoom=6</t>
  </si>
  <si>
    <t>WhitnObMAcsp.txt</t>
  </si>
  <si>
    <t>Whitin Observatory</t>
  </si>
  <si>
    <t>http://www.jshine.net/astronomy/dark_sky/index.php?lat=42.295&amp;lng=-71.30333333&amp;zoom=6</t>
  </si>
  <si>
    <t>CONHPMDcsp.txt</t>
  </si>
  <si>
    <t>C&amp;O Canal National Historical Park</t>
  </si>
  <si>
    <t>http://www.jshine.net/astronomy/dark_sky/index.php?lat=39.61838333&amp;lng=-77.9938&amp;zoom=6</t>
  </si>
  <si>
    <t>UoMrylndOBMDcsp.txt</t>
  </si>
  <si>
    <t>University of Maryland Observatory</t>
  </si>
  <si>
    <t>http://www.jshine.net/astronomy/dark_sky/index.php?lat=39.00193333&amp;lng=-76.95611667&amp;zoom=6</t>
  </si>
  <si>
    <t>GrfthRcAZcsp.txt</t>
  </si>
  <si>
    <t>Griffin Ranch</t>
  </si>
  <si>
    <t>http://www.jshine.net/astronomy/dark_sky/index.php?lat=33.61861111&amp;lng=-110.6622222&amp;zoom=6</t>
  </si>
  <si>
    <t>MllstLkNYcsp.txt</t>
  </si>
  <si>
    <t>Millsite Lake</t>
  </si>
  <si>
    <t>http://www.jshine.net/astronomy/dark_sky/index.php?lat=44.2913&amp;lng=-75.77855&amp;zoom=6</t>
  </si>
  <si>
    <t>LkSupPPONcsp.txt</t>
  </si>
  <si>
    <t>Lake Superior Provincial Park</t>
  </si>
  <si>
    <t>http://www.jshine.net/astronomy/dark_sky/index.php?lat=47.33345&amp;lng=-84.61618&amp;zoom=6</t>
  </si>
  <si>
    <t>AmesIWcsp.txt</t>
  </si>
  <si>
    <t>Ames</t>
  </si>
  <si>
    <t>http://www.jshine.net/astronomy/dark_sky/index.php?lat=42.035&amp;lng=-93.62&amp;zoom=6</t>
  </si>
  <si>
    <t>NzTc108MScsp.txt</t>
  </si>
  <si>
    <t>Natchez Trace Milepost 108</t>
  </si>
  <si>
    <t>http://www.jshine.net/astronomy/dark_sky/index.php?lat=32.465833&amp;lng=-90.0575&amp;zoom=6</t>
  </si>
  <si>
    <t>BMVObPAcsp.txt</t>
  </si>
  <si>
    <t>Blue Mountain Vista Observatory</t>
  </si>
  <si>
    <t>http://www.jshine.net/astronomy/dark_sky/index.php?lat=40.69916667&amp;lng=-75.94222222&amp;zoom=6</t>
  </si>
  <si>
    <t>KckpRvWIcsp.txt</t>
  </si>
  <si>
    <t>Kickapoo Valley Reserve Visitor Center</t>
  </si>
  <si>
    <t>http://www.jshine.net/astronomy/dark_sky/index.php?lat=43.596446&amp;lng=-90.626006&amp;zoom=6</t>
  </si>
  <si>
    <t>SrlndMtObNJcsp.txt</t>
  </si>
  <si>
    <t>Sourland Mountain Observatory</t>
  </si>
  <si>
    <t>http://www.jshine.net/astronomy/dark_sky/index.php?lat=40.4064&amp;lng=-74.7853&amp;zoom=6</t>
  </si>
  <si>
    <t>YmdObCAcsp.txt</t>
  </si>
  <si>
    <t>Yamada Observatory</t>
  </si>
  <si>
    <t>http://www.jshine.net/astronomy/dark_sky/index.php?lat=36.798&amp;lng=-119.299&amp;zoom=6</t>
  </si>
  <si>
    <t>ArchCpORcsp.txt</t>
  </si>
  <si>
    <t>Arch Cape</t>
  </si>
  <si>
    <t>http://www.jshine.net/astronomy/dark_sky/index.php?lat=45.80694444&amp;lng=-123.9625&amp;zoom=6</t>
  </si>
  <si>
    <t>HlObFLcsp.txt</t>
  </si>
  <si>
    <t>Hale Observatory</t>
  </si>
  <si>
    <t>http://www.jshine.net/astronomy/dark_sky/index.php?lat=27.59372&amp;lng=-81.49702&amp;zoom=6</t>
  </si>
  <si>
    <t>RvrVwPVAcsp.txt</t>
  </si>
  <si>
    <t>Riverview Farm Park</t>
  </si>
  <si>
    <t>http://www.jshine.net/astronomy/dark_sky/index.php?lat=37.093&amp;lng=-76.5291&amp;zoom=6</t>
  </si>
  <si>
    <t>CHAOS1NCcsp.txt</t>
  </si>
  <si>
    <t>CHAOS Dark Sky Site</t>
  </si>
  <si>
    <t>NA</t>
  </si>
  <si>
    <t>Marra1OHcsp.txt</t>
  </si>
  <si>
    <t>Marra's Frustration Center</t>
  </si>
  <si>
    <t>http://www.jshine.net/astronomy/dark_sky/index.php?lat=39.28333333&amp;lng=-84.51722222&amp;zoom=6</t>
  </si>
  <si>
    <t>SPOC2UTcsp.txt</t>
  </si>
  <si>
    <t>Stansbury Park Observatory Complex (SPOC)</t>
  </si>
  <si>
    <t>http://www.jshine.net/astronomy/dark_sky/index.php?lat=40.64833333&amp;lng=-112.2977778&amp;zoom=6</t>
  </si>
  <si>
    <t>CltnNCcsp.txt</t>
  </si>
  <si>
    <t>Clayton</t>
  </si>
  <si>
    <t>http://www.jshine.net/astronomy/dark_sky/index.php?lat=35.651&amp;lng=-78.457&amp;zoom=6</t>
  </si>
  <si>
    <t>SlvrCtyNMcsp.txt</t>
  </si>
  <si>
    <t>Silver City</t>
  </si>
  <si>
    <t>http://www.jshine.net/astronomy/dark_sky/index.php?lat=32.77&amp;lng=-108.28&amp;zoom=6</t>
  </si>
  <si>
    <t>Meridiancsp.txt</t>
  </si>
  <si>
    <t>Meridian (Key Field Airport)</t>
  </si>
  <si>
    <t>http://www.jshine.net/astronomy/dark_sky/index.php?lat=32.33&amp;lng=-88.75&amp;zoom=6</t>
  </si>
  <si>
    <t>OWLNFcsp.txt</t>
  </si>
  <si>
    <t>Observatory of Western Labrador</t>
  </si>
  <si>
    <t>http://www.jshine.net/astronomy/dark_sky/index.php?lat=53.09410833&amp;lng=-66.74568333&amp;zoom=6</t>
  </si>
  <si>
    <t>MtclfNCMNcsp.txt</t>
  </si>
  <si>
    <t>Metcalf Nature Center</t>
  </si>
  <si>
    <t>http://www.jshine.net/astronomy/dark_sky/index.php?lat=44.93734&amp;lng=-92.82157&amp;zoom=6</t>
  </si>
  <si>
    <t>MsnTrlRPCAcsp.txt</t>
  </si>
  <si>
    <t>Mission Trails Regional Park</t>
  </si>
  <si>
    <t>http://www.jshine.net/astronomy/dark_sky/index.php?lat=32.8406&amp;lng=-117.0332&amp;zoom=6</t>
  </si>
  <si>
    <t>ChmbrsbrgPAcsp.txt</t>
  </si>
  <si>
    <t>Chambersburg</t>
  </si>
  <si>
    <t>http://www.jshine.net/astronomy/dark_sky/index.php?lat=39.938&amp;lng=-77.661&amp;zoom=6</t>
  </si>
  <si>
    <t>WlkrCObGAcsp.txt</t>
  </si>
  <si>
    <t>Walker County Observatory</t>
  </si>
  <si>
    <t>http://www.jshine.net/astronomy/dark_sky/index.php?lat=34.85297&amp;lng=-85.31424&amp;zoom=6</t>
  </si>
  <si>
    <t>StrDgdObFLcsp.txt</t>
  </si>
  <si>
    <t>Star Dogged Moon Observatory</t>
  </si>
  <si>
    <t>http://www.jshine.net/astronomy/dark_sky/index.php?lat=29.775602&amp;lng=-82.078262&amp;zoom=6</t>
  </si>
  <si>
    <t>BsFkCrObcsp.txt</t>
  </si>
  <si>
    <t>Burris Fork Creek Observatory</t>
  </si>
  <si>
    <t>http://www.jshine.net/astronomy/dark_sky/index.php?lat=38.5566&amp;lng=-92.5715&amp;zoom=6</t>
  </si>
  <si>
    <t>BgrCynWAcsp.txt</t>
  </si>
  <si>
    <t>Beggars Canyon</t>
  </si>
  <si>
    <t>http://www.jshine.net/astronomy/dark_sky/index.php?lat=45.788834&amp;lng=-121.205893&amp;zoom=6</t>
  </si>
  <si>
    <t>TwnsndMTcsp.txt</t>
  </si>
  <si>
    <t>Townsend</t>
  </si>
  <si>
    <t>http://www.jshine.net/astronomy/dark_sky/index.php?lat=46.319&amp;lng=-111.52&amp;zoom=6</t>
  </si>
  <si>
    <t>YllwknfNWTcsp.txt</t>
  </si>
  <si>
    <t>Yellowknife</t>
  </si>
  <si>
    <t>Northwest Territories</t>
  </si>
  <si>
    <t>http://www.jshine.net/astronomy/dark_sky/index.php?lat=62.45&amp;lng=-114.35&amp;zoom=6</t>
  </si>
  <si>
    <t>MntzCMOcsp.txt</t>
  </si>
  <si>
    <t xml:space="preserve">Maintz Conservation Area </t>
  </si>
  <si>
    <t>http://www.jshine.net/astronomy/dark_sky/index.php?lat=37.472&amp;lng=-89.7956&amp;zoom=6</t>
  </si>
  <si>
    <t>ObDpMrtnQCcsp.txt</t>
  </si>
  <si>
    <t>Observatoire du Cap Martin</t>
  </si>
  <si>
    <t>http://www.jshine.net/astronomy/dark_sky/index.php?lat=47.54&amp;lng=-70.5&amp;zoom=6</t>
  </si>
  <si>
    <t>TDllsORcsp.txt</t>
  </si>
  <si>
    <t>The Dalles</t>
  </si>
  <si>
    <t>http://www.jshine.net/astronomy/dark_sky/index.php?lat=45.595&amp;lng=-121.178&amp;zoom=6</t>
  </si>
  <si>
    <t>GrgtwnTXcsp.txt</t>
  </si>
  <si>
    <t>Georgetown</t>
  </si>
  <si>
    <t>http://www.jshine.net/astronomy/dark_sky/index.php?lat=30.633&amp;lng=-97.677&amp;zoom=6</t>
  </si>
  <si>
    <t>ChicoObCAcsp.txt</t>
  </si>
  <si>
    <t>Chico Community Observatory</t>
  </si>
  <si>
    <t>http://www.jshine.net/astronomy/dark_sky/index.php?lat=39.78611111&amp;lng=-121.7855556&amp;zoom=6</t>
  </si>
  <si>
    <t>HlndsObWAcsp.txt</t>
  </si>
  <si>
    <t>Highlands Astro-shack</t>
  </si>
  <si>
    <t>http://www.jshine.net/astronomy/dark_sky/index.php?lat=47.49976&amp;lng=-122.1866&amp;zoom=6</t>
  </si>
  <si>
    <t>TLzJNMcsp.txt</t>
  </si>
  <si>
    <t>The Lazy J</t>
  </si>
  <si>
    <t>http://www.jshine.net/astronomy/dark_sky/index.php?lat=33.60763&amp;lng=-105.77175&amp;zoom=6</t>
  </si>
  <si>
    <t>HlbtPtMAcsp.txt</t>
  </si>
  <si>
    <t>Halibut Point</t>
  </si>
  <si>
    <t>http://www.jshine.net/astronomy/dark_sky/index.php?lat=42.692151&amp;lng=-70.630589&amp;zoom=6</t>
  </si>
  <si>
    <t>LkShrsSCcsp.txt</t>
  </si>
  <si>
    <t>Lake Shores</t>
  </si>
  <si>
    <t>http://www.jshine.net/astronomy/dark_sky/index.php?lat=34.276&amp;lng=-82.062&amp;zoom=6</t>
  </si>
  <si>
    <t>SnClmtINCAcsp.txt</t>
  </si>
  <si>
    <t>San Clemente Island (North)</t>
  </si>
  <si>
    <t>http://www.jshine.net/astronomy/dark_sky/index.php?lat=32.98333333&amp;lng=-118.5505556&amp;zoom=6</t>
  </si>
  <si>
    <t>TcpAryObUTcsp.txt</t>
  </si>
  <si>
    <t>Telescope Array Central Laser Facility</t>
  </si>
  <si>
    <t>http://www.jshine.net/astronomy/dark_sky/index.php?lat=39.29693&amp;lng=-112.90875&amp;zoom=6</t>
  </si>
  <si>
    <t>KtchmIDcsp.txt</t>
  </si>
  <si>
    <t>Ketchum</t>
  </si>
  <si>
    <t>http://www.jshine.net/astronomy/dark_sky/index.php?lat=43.681&amp;lng=-114.363&amp;zoom=6</t>
  </si>
  <si>
    <t>Montebello_CAcsp.txt</t>
  </si>
  <si>
    <t>Montebello</t>
  </si>
  <si>
    <t>http://www.jshine.net/astronomy/dark_sky/index.php?lat=37.32555556&amp;lng=-122.1788889&amp;zoom=6</t>
  </si>
  <si>
    <t>Observatoire_de_St-Feliciencsp.txt</t>
  </si>
  <si>
    <t>Observatoire de St-Felicien</t>
  </si>
  <si>
    <t>http://www.jshine.net/astronomy/dark_sky/index.php?lat=48.6&amp;lng=-72.45&amp;zoom=6</t>
  </si>
  <si>
    <t>EclgqPSPQcsp.txt</t>
  </si>
  <si>
    <t>Centre écologique de Port-au-Saumon</t>
  </si>
  <si>
    <t>http://www.jshine.net/astronomy/dark_sky/index.php?lat=47.75833333&amp;lng=-69.94166667&amp;zoom=6</t>
  </si>
  <si>
    <t>WhtRvrCyORcsp.txt</t>
  </si>
  <si>
    <t>White River Canyon</t>
  </si>
  <si>
    <t>http://www.jshine.net/astronomy/dark_sky/index.php?lat=45.30194&amp;lng=-121.67139&amp;zoom=6</t>
  </si>
  <si>
    <t>SlVtsObMDcsp.txt</t>
  </si>
  <si>
    <t>Sola Virtus Observatory</t>
  </si>
  <si>
    <t>DarlinObsNYcsp.txt</t>
  </si>
  <si>
    <t>Darling Hill Observatory</t>
  </si>
  <si>
    <t>http://www.jshine.net/astronomy/dark_sky/index.php?lat=42.803521&amp;lng=-76.183559&amp;zoom=6</t>
  </si>
  <si>
    <t>StsAbvObCTcsp.txt</t>
  </si>
  <si>
    <t>Sights Above Private Observatory</t>
  </si>
  <si>
    <t>http://www.jshine.net/astronomy/dark_sky/index.php?lat=41.524&amp;lng=-72.6161&amp;zoom=6</t>
  </si>
  <si>
    <t>InsflABcsp.txt</t>
  </si>
  <si>
    <t>Innisfail</t>
  </si>
  <si>
    <t>http://www.jshine.net/astronomy/dark_sky/index.php?lat=52.033&amp;lng=-113.95&amp;zoom=6</t>
  </si>
  <si>
    <t>LndOzObKScsp.txt</t>
  </si>
  <si>
    <t>Land of Oz Observatory</t>
  </si>
  <si>
    <t>http://www.jshine.net/astronomy/dark_sky/index.php?lat=38.277754&amp;lng=-94.75106&amp;zoom=6</t>
  </si>
  <si>
    <t>NPrStrfstABcsp.txt</t>
  </si>
  <si>
    <t>Northern Prairie Star Party</t>
  </si>
  <si>
    <t>http://www.jshine.net/astronomy/dark_sky/index.php?lat=53.21666667&amp;lng=-112.5333333&amp;zoom=6</t>
  </si>
  <si>
    <t>JBSPNYcsp.txt</t>
  </si>
  <si>
    <t>James Baird State Park</t>
  </si>
  <si>
    <t>http://www.jshine.net/astronomy/dark_sky/index.php?lat=41.686662&amp;lng=-73.795316&amp;zoom=6</t>
  </si>
  <si>
    <t>WtskwnABcsp.txt</t>
  </si>
  <si>
    <t>Wetaskiwin</t>
  </si>
  <si>
    <t>http://www.jshine.net/astronomy/dark_sky/index.php?lat=52.967&amp;lng=-113.383&amp;zoom=6</t>
  </si>
  <si>
    <t>RfTpOsObFLcsp.txt</t>
  </si>
  <si>
    <t>Rooftop Oasis Observatory</t>
  </si>
  <si>
    <t>http://www.jshine.net/astronomy/dark_sky/index.php?lat=28.27088&amp;lng=-82.70938&amp;zoom=6</t>
  </si>
  <si>
    <t>SnPsqPCAcsp.txt</t>
  </si>
  <si>
    <t>San Pasqual Battlefield State Historic Park</t>
  </si>
  <si>
    <t>http://www.jshine.net/astronomy/dark_sky/index.php?lat=33.0985&amp;lng=-116.9874&amp;zoom=6</t>
  </si>
  <si>
    <t>AHStvnsMGAcsp.txt</t>
  </si>
  <si>
    <t>A.H. Stephens Memorial Park</t>
  </si>
  <si>
    <t>http://www.jshine.net/astronomy/dark_sky/index.php?lat=33.56819&amp;lng=-82.89654&amp;zoom=6</t>
  </si>
  <si>
    <t>PrtHlfrdNScsp.txt</t>
  </si>
  <si>
    <t>Port Hilford</t>
  </si>
  <si>
    <t>MrkIcStNHcsp.txt</t>
  </si>
  <si>
    <t>Mark Ice Station</t>
  </si>
  <si>
    <t>http://www.jshine.net/astronomy/dark_sky/index.php?lat=42.9044&amp;lng=-71.9472&amp;zoom=6</t>
  </si>
  <si>
    <t>StcySObMNcsp.txt</t>
  </si>
  <si>
    <t>Stacy's Stellar Observatory</t>
  </si>
  <si>
    <t>http://www.jshine.net/astronomy/dark_sky/index.php?lat=46.9558868&amp;lng=-94.4517059&amp;zoom=6</t>
  </si>
  <si>
    <t>FlntRgObVAcsp.txt</t>
  </si>
  <si>
    <t>Flint Ridge Observatory</t>
  </si>
  <si>
    <t>http://www.jshine.net/astronomy/dark_sky/index.php?lat=39.22638889&amp;lng=-78.205&amp;zoom=6</t>
  </si>
  <si>
    <t>TrsdlObPAcsp.txt</t>
  </si>
  <si>
    <t>Treesdale Observatory</t>
  </si>
  <si>
    <t>ChrsGObWAcsp.txt</t>
  </si>
  <si>
    <t>Chris' Backyard Observatory</t>
  </si>
  <si>
    <t>http://www.jshine.net/astronomy/dark_sky/index.php?lat=47.304461&amp;lng=-122.283921&amp;zoom=6</t>
  </si>
  <si>
    <t>LgnObAZcsp.txt</t>
  </si>
  <si>
    <t>Logan Observatory</t>
  </si>
  <si>
    <t>http://www.jshine.net/astronomy/dark_sky/index.php?lat=34.0861&amp;lng=-109.324&amp;zoom=6</t>
  </si>
  <si>
    <t>FMUObSCcsp.txt</t>
  </si>
  <si>
    <t>Francis Marion University Observatory</t>
  </si>
  <si>
    <t>http://www.jshine.net/astronomy/dark_sky/index.php?lat=34.1851&amp;lng=-79.6518&amp;zoom=6</t>
  </si>
  <si>
    <t>PnsclFLcsp.txt</t>
  </si>
  <si>
    <t>Pensacola</t>
  </si>
  <si>
    <t>http://www.jshine.net/astronomy/dark_sky/index.php?lat=30.421&amp;lng=-87.217&amp;zoom=6</t>
  </si>
  <si>
    <t>AACCMDcsp.txt</t>
  </si>
  <si>
    <t>AACC Astronomy Lab</t>
  </si>
  <si>
    <t>http://www.jshine.net/astronomy/dark_sky/index.php?lat=39.046434&amp;lng=-76.510817&amp;zoom=6</t>
  </si>
  <si>
    <t>CbbMtObCAcsp.txt</t>
  </si>
  <si>
    <t>Cobb Mountain Observatory</t>
  </si>
  <si>
    <t>http://www.jshine.net/astronomy/dark_sky/index.php?lat=38.81666667&amp;lng=-122.7166667&amp;zoom=6</t>
  </si>
  <si>
    <t>TaylorScsp.txt</t>
  </si>
  <si>
    <t>Taylor Dark Sky Site</t>
  </si>
  <si>
    <t>http://www.jshine.net/astronomy/dark_sky/index.php?lat=39.10166667&amp;lng=-87.95638889&amp;zoom=6</t>
  </si>
  <si>
    <t>FrnBkGAcsp.txt</t>
  </si>
  <si>
    <t>Fernbank Observatory</t>
  </si>
  <si>
    <t>http://www.jshine.net/astronomy/dark_sky/index.php?lat=33.779005&amp;lng=-84.318073&amp;zoom=6</t>
  </si>
  <si>
    <t>NENVCNEcsp.txt</t>
  </si>
  <si>
    <t>Nebraska Nature and Visitor Center</t>
  </si>
  <si>
    <t>http://www.jshine.net/astronomy/dark_sky/index.php?lat=40.795827&amp;lng=-98.492593&amp;zoom=6</t>
  </si>
  <si>
    <t>CtsPwObMAcsp.txt</t>
  </si>
  <si>
    <t>Cat's Paw Observatory</t>
  </si>
  <si>
    <t>http://www.jshine.net/astronomy/dark_sky/index.php?lat=41.83136667&amp;lng=-71.33531667&amp;zoom=6</t>
  </si>
  <si>
    <t>CrlsbdCVCNMcsp.txt</t>
  </si>
  <si>
    <t>Carlsbad Caverns Visitor Center</t>
  </si>
  <si>
    <t>http://www.jshine.net/astronomy/dark_sky/index.php?lat=32.1751528&amp;lng=-104.444022&amp;zoom=6</t>
  </si>
  <si>
    <t>CtsvllPAcsp.txt</t>
  </si>
  <si>
    <t>Coatesville</t>
  </si>
  <si>
    <t>http://www.jshine.net/astronomy/dark_sky/index.php?lat=39.983&amp;lng=-75.824&amp;zoom=6</t>
  </si>
  <si>
    <t>LcdlMScsp.txt</t>
  </si>
  <si>
    <t>Lucedale</t>
  </si>
  <si>
    <t>http://www.jshine.net/astronomy/dark_sky/index.php?lat=30.923&amp;lng=-88.5899&amp;zoom=6</t>
  </si>
  <si>
    <t>RdgwHVAcsp.txt</t>
  </si>
  <si>
    <t>Ridgeway</t>
  </si>
  <si>
    <t>http://www.jshine.net/astronomy/dark_sky/index.php?lat=36.577&amp;lng=-79.859&amp;zoom=6</t>
  </si>
  <si>
    <t>ShpdObALcsp.txt</t>
  </si>
  <si>
    <t>Shepherd Observatory</t>
  </si>
  <si>
    <t>http://www.jshine.net/astronomy/dark_sky/index.php?lat=33.127353&amp;lng=-86.894889&amp;zoom=6</t>
  </si>
  <si>
    <t>GrtLskSGMIcsp.txt</t>
  </si>
  <si>
    <t>River Valley RV Park</t>
  </si>
  <si>
    <t>http://www.jshine.net/astronomy/dark_sky/index.php?lat=43.958&amp;lng=-84.646&amp;zoom=6</t>
  </si>
  <si>
    <t>CdllcSmtMEcsp.txt</t>
  </si>
  <si>
    <t>Cadillac Mountain Summit</t>
  </si>
  <si>
    <t>http://www.jshine.net/astronomy/dark_sky/index.php?lat=44.35277778&amp;lng=-68.22444444&amp;zoom=6</t>
  </si>
  <si>
    <t>TPasMBcsp.txt</t>
  </si>
  <si>
    <t>The Pas</t>
  </si>
  <si>
    <t>http://www.jshine.net/astronomy/dark_sky/index.php?lat=53.816438&amp;lng=-101.245451&amp;zoom=6</t>
  </si>
  <si>
    <t>TjngObCAcsp.txt</t>
  </si>
  <si>
    <t>Tujunga Observatory</t>
  </si>
  <si>
    <t>http://www.jshine.net/astronomy/dark_sky/index.php?lat=34.270972&amp;lng=-118.300417&amp;zoom=6</t>
  </si>
  <si>
    <t>LkZrchILcsp.txt</t>
  </si>
  <si>
    <t>Lake Zurich</t>
  </si>
  <si>
    <t>http://www.jshine.net/astronomy/dark_sky/index.php?lat=42.197&amp;lng=-88.093&amp;zoom=6</t>
  </si>
  <si>
    <t>LChtPchObONcsp.txt</t>
  </si>
  <si>
    <t>Le Chat Qui Peche Observatory</t>
  </si>
  <si>
    <t>SCSUObMNcsp.txt</t>
  </si>
  <si>
    <t>SCSU Observatory</t>
  </si>
  <si>
    <t>http://www.jshine.net/astronomy/dark_sky/index.php?lat=45.5508&amp;lng=-94.1495&amp;zoom=6</t>
  </si>
  <si>
    <t>BrwshONcsp.txt</t>
  </si>
  <si>
    <t>Burwash</t>
  </si>
  <si>
    <t>http://www.jshine.net/astronomy/dark_sky/index.php?lat=46.2476&amp;lng=-80.8492&amp;zoom=6</t>
  </si>
  <si>
    <t>ObvrPtWAcsp.txt</t>
  </si>
  <si>
    <t>Observatory Point</t>
  </si>
  <si>
    <t>http://www.jshine.net/astronomy/dark_sky/index.php?lat=48.1504&amp;lng=-123.6376&amp;zoom=6</t>
  </si>
  <si>
    <t>MtnCtyTNcsp.txt</t>
  </si>
  <si>
    <t>Mountain City</t>
  </si>
  <si>
    <t>http://www.jshine.net/astronomy/dark_sky/index.php?lat=36.474&amp;lng=-81.805&amp;zoom=6</t>
  </si>
  <si>
    <t>StNgtObTXcsp.txt</t>
  </si>
  <si>
    <t>Stars at Night Observatory</t>
  </si>
  <si>
    <t>ZdNypsQCcsp.txt</t>
  </si>
  <si>
    <t>ZEC des Nymphes</t>
  </si>
  <si>
    <t>http://www.jshine.net/astronomy/dark_sky/index.php?lat=46.44&amp;lng=-73.54&amp;zoom=6</t>
  </si>
  <si>
    <t>StryKnObABcsp.txt</t>
  </si>
  <si>
    <t>Starry Knight Observatory</t>
  </si>
  <si>
    <t>LgnCnyObNDcsp.txt</t>
  </si>
  <si>
    <t>Rural Logan County Observatory</t>
  </si>
  <si>
    <t>LngLkNYcsp.txt</t>
  </si>
  <si>
    <t>Long Lake</t>
  </si>
  <si>
    <t>http://www.jshine.net/astronomy/dark_sky/index.php?lat=43.98222222&amp;lng=-74.45138889&amp;zoom=6</t>
  </si>
  <si>
    <t>stvalerien_PQcsp.txt</t>
  </si>
  <si>
    <t>St-Valérien-de-Milton</t>
  </si>
  <si>
    <t>http://www.jshine.net/astronomy/dark_sky/index.php?lat=45.5&amp;lng=-72.86666667&amp;zoom=6</t>
  </si>
  <si>
    <t>EmryUObGAcsp.txt</t>
  </si>
  <si>
    <t>Emory University Observatory</t>
  </si>
  <si>
    <t>http://www.jshine.net/astronomy/dark_sky/index.php?lat=33.79027778&amp;lng=-84.32666667&amp;zoom=6</t>
  </si>
  <si>
    <t>VnBrnObObALcsp.txt</t>
  </si>
  <si>
    <t>Von Braun Observatory</t>
  </si>
  <si>
    <t>http://www.jshine.net/astronomy/dark_sky/index.php?lat=34.75&amp;lng=-86.513&amp;zoom=6</t>
  </si>
  <si>
    <t>TwnOksObSCcsp.txt</t>
  </si>
  <si>
    <t>TwinOaks Observatory</t>
  </si>
  <si>
    <t>http://www.jshine.net/astronomy/dark_sky/index.php?lat=34.92611111&amp;lng=-81.07333333&amp;zoom=6</t>
  </si>
  <si>
    <t>DgwdRdgeOBVAcsp.txt</t>
  </si>
  <si>
    <t>Dogwood Ridge Observatory</t>
  </si>
  <si>
    <t>http://www.jshine.net/astronomy/dark_sky/index.php?lat=37.80166667&amp;lng=-78.385&amp;zoom=6</t>
  </si>
  <si>
    <t>ChbgmQCcsp.txt</t>
  </si>
  <si>
    <t>Chibougamau</t>
  </si>
  <si>
    <t>http://www.jshine.net/astronomy/dark_sky/index.php?lat=49.867&amp;lng=-74.35&amp;zoom=6</t>
  </si>
  <si>
    <t>EmrObONcsp.txt</t>
  </si>
  <si>
    <t>Embro Observatory</t>
  </si>
  <si>
    <t>http://www.jshine.net/astronomy/dark_sky/index.php?lat=43.157&amp;lng=-80.899&amp;zoom=6</t>
  </si>
  <si>
    <t>FlsmLkCAcsp.txt</t>
  </si>
  <si>
    <t>Folsom Lake State Recration Area</t>
  </si>
  <si>
    <t>http://www.jshine.net/astronomy/dark_sky/index.php?lat=38.74016&amp;lng=-121.131821&amp;zoom=6</t>
  </si>
  <si>
    <t>WhthrsYKcsp.txt</t>
  </si>
  <si>
    <t>Whitehorse</t>
  </si>
  <si>
    <t>Yukon</t>
  </si>
  <si>
    <t>http://www.jshine.net/astronomy/dark_sky/index.php?lat=60.717&amp;lng=-135.05&amp;zoom=6</t>
  </si>
  <si>
    <t>SnnmhgPPAcsp.txt</t>
  </si>
  <si>
    <t>Sinnemahoning State Park</t>
  </si>
  <si>
    <t>http://www.jshine.net/astronomy/dark_sky/index.php?lat=41.40306667&amp;lng=-78.023&amp;zoom=6</t>
  </si>
  <si>
    <t>BdgPrLkObCAcsp.txt</t>
  </si>
  <si>
    <t>Bridgeport Lake Private Observatory</t>
  </si>
  <si>
    <t>http://www.jshine.net/astronomy/dark_sky/index.php?lat=38.256&amp;lng=-119.23&amp;zoom=6</t>
  </si>
  <si>
    <t>SnCtyWAZcsp.txt</t>
  </si>
  <si>
    <t>Sun City West</t>
  </si>
  <si>
    <t>http://www.jshine.net/astronomy/dark_sky/index.php?lat=33.662&amp;lng=-112.341&amp;zoom=6</t>
  </si>
  <si>
    <t>P4-2NMcsp.txt</t>
  </si>
  <si>
    <t>Pancho Villa State Park</t>
  </si>
  <si>
    <t>http://www.jshine.net/astronomy/dark_sky/index.php?lat=31.81598&amp;lng=-107.6408&amp;zoom=6</t>
  </si>
  <si>
    <t>EdwNylrObPAcsp.txt</t>
  </si>
  <si>
    <t>Edward L. Naylor Astronomical Center &amp; Observatory</t>
  </si>
  <si>
    <t>http://www.jshine.net/astronomy/dark_sky/index.php?lat=40.1469&amp;lng=-76.8989&amp;zoom=6</t>
  </si>
  <si>
    <t>FrpntObKScsp.txt</t>
  </si>
  <si>
    <t>Farpoint Observatory</t>
  </si>
  <si>
    <t>http://www.jshine.net/astronomy/dark_sky/index.php?lat=38.88333333&amp;lng=-96&amp;zoom=6</t>
  </si>
  <si>
    <t>PlmrJctORcsp.txt</t>
  </si>
  <si>
    <t>Palmer Junction</t>
  </si>
  <si>
    <t>http://www.jshine.net/astronomy/dark_sky/index.php?lat=45.708&amp;lng=-117.842&amp;zoom=6</t>
  </si>
  <si>
    <t>ArlingtonTXcsp.txt</t>
  </si>
  <si>
    <t>Arlington</t>
  </si>
  <si>
    <t>http://www.jshine.net/astronomy/dark_sky/index.php?lat=32.736&amp;lng=-97.108&amp;zoom=6</t>
  </si>
  <si>
    <t>CdrHllTXcsp.txt</t>
  </si>
  <si>
    <t>Cedar Hill</t>
  </si>
  <si>
    <t>http://www.jshine.net/astronomy/dark_sky/index.php?lat=32.588&amp;lng=-96.956&amp;zoom=6</t>
  </si>
  <si>
    <t>FargoNDcsp.txt</t>
  </si>
  <si>
    <t>Fargo</t>
  </si>
  <si>
    <t>http://www.jshine.net/astronomy/dark_sky/index.php?lat=46.86666667&amp;lng=-96.78333333&amp;zoom=6</t>
  </si>
  <si>
    <t>AndRdNYcsp.txt</t>
  </si>
  <si>
    <t>Eyeline Observatory</t>
  </si>
  <si>
    <t>http://www.jshine.net/astronomy/dark_sky/index.php?lat=43.218242&amp;lng=-78.863232&amp;zoom=6</t>
  </si>
  <si>
    <t>DrfldAcdyMAcsp.txt</t>
  </si>
  <si>
    <t>Deerfield Academy Planetarium</t>
  </si>
  <si>
    <t>http://www.jshine.net/astronomy/dark_sky/index.php?lat=42.54638889&amp;lng=-72.60805556&amp;zoom=6</t>
  </si>
  <si>
    <t>SnMtCAcsp.txt</t>
  </si>
  <si>
    <t>San Mateo</t>
  </si>
  <si>
    <t>http://www.jshine.net/astronomy/dark_sky/index.php?lat=37.563&amp;lng=-122.324&amp;zoom=6</t>
  </si>
  <si>
    <t>HvsGtFObILcsp.txt</t>
  </si>
  <si>
    <t>Heavens Gate Farm Observatory</t>
  </si>
  <si>
    <t>http://www.jshine.net/astronomy/dark_sky/index.php?lat=39.75722222&amp;lng=-90.98027778&amp;zoom=6</t>
  </si>
  <si>
    <t>853rdTXcsp.txt</t>
  </si>
  <si>
    <t>Farm To Market Rd</t>
  </si>
  <si>
    <t>http://www.jshine.net/astronomy/dark_sky/index.php?lat=31.396222&amp;lng=-100.803015&amp;zoom=6</t>
  </si>
  <si>
    <t>Reedsburgcsp.txt</t>
  </si>
  <si>
    <t>Reedsburg</t>
  </si>
  <si>
    <t>http://www.jshine.net/astronomy/dark_sky/index.php?lat=43.533&amp;lng=-90.003&amp;zoom=6</t>
  </si>
  <si>
    <t>WhttnObTXcsp.txt</t>
  </si>
  <si>
    <t>Whitten Observatory</t>
  </si>
  <si>
    <t>http://www.jshine.net/astronomy/dark_sky/index.php?lat=27.85916667&amp;lng=-97.64972222&amp;zoom=6</t>
  </si>
  <si>
    <t>GrnVllyAZcsp.txt</t>
  </si>
  <si>
    <t>Green Valley</t>
  </si>
  <si>
    <t>http://www.jshine.net/astronomy/dark_sky/index.php?lat=31.854&amp;lng=-110.993&amp;zoom=6</t>
  </si>
  <si>
    <t>SASObNHcsp.txt</t>
  </si>
  <si>
    <t>SAS Observatory</t>
  </si>
  <si>
    <t>http://www.jshine.net/astronomy/dark_sky/index.php?lat=42.996&amp;lng=-71.455&amp;zoom=6</t>
  </si>
  <si>
    <t>GrdIsldNEcsp.txt</t>
  </si>
  <si>
    <t>Grand Island</t>
  </si>
  <si>
    <t>http://www.jshine.net/astronomy/dark_sky/index.php?lat=40.925&amp;lng=-98.342&amp;zoom=6</t>
  </si>
  <si>
    <t>EstPrtMEcsp.txt</t>
  </si>
  <si>
    <t>Eastport</t>
  </si>
  <si>
    <t>http://www.jshine.net/astronomy/dark_sky/index.php?lat=44.906&amp;lng=-66.991&amp;zoom=6</t>
  </si>
  <si>
    <t>Scopevillecsp.txt</t>
  </si>
  <si>
    <t>Scopeville</t>
  </si>
  <si>
    <t>http://www.jshine.net/astronomy/dark_sky/index.php?lat=38.24&amp;lng=-94.93&amp;zoom=6</t>
  </si>
  <si>
    <t>DytnaBchFLcsp.txt</t>
  </si>
  <si>
    <t>Daytona Beach</t>
  </si>
  <si>
    <t>http://www.jshine.net/astronomy/dark_sky/index.php?lat=29.211&amp;lng=-81.023&amp;zoom=6</t>
  </si>
  <si>
    <t>ObTDllsORcsp.txt</t>
  </si>
  <si>
    <t>Observatory of The Dalles</t>
  </si>
  <si>
    <t>http://www.jshine.net/astronomy/dark_sky/index.php?lat=45.5965778&amp;lng=-121.191419&amp;zoom=6</t>
  </si>
  <si>
    <t>CchClObAZcsp.txt</t>
  </si>
  <si>
    <t>Concho Colts Observatory</t>
  </si>
  <si>
    <t>http://www.jshine.net/astronomy/dark_sky/index.php?lat=34.421&amp;lng=-109.6397&amp;zoom=6</t>
  </si>
  <si>
    <t>FnMtnObcsp.txt</t>
  </si>
  <si>
    <t>Fan Mountain Observatory</t>
  </si>
  <si>
    <t>http://www.jshine.net/astronomy/dark_sky/index.php?lat=37.87805556&amp;lng=-78.69277778&amp;zoom=6</t>
  </si>
  <si>
    <t>LwstnIDcsp.txt</t>
  </si>
  <si>
    <t>Lewiston</t>
  </si>
  <si>
    <t>http://www.jshine.net/astronomy/dark_sky/index.php?lat=46.417&amp;lng=-117.017&amp;zoom=6</t>
  </si>
  <si>
    <t>HmrAKcsp.txt</t>
  </si>
  <si>
    <t>Homer</t>
  </si>
  <si>
    <t>Alaska</t>
  </si>
  <si>
    <t>http://www.jshine.net/astronomy/dark_sky/index.php?lat=59.643&amp;lng=-151.548&amp;zoom=6</t>
  </si>
  <si>
    <t>Winter_Star_Partycsp.txt</t>
  </si>
  <si>
    <t>Winter Star Party</t>
  </si>
  <si>
    <t>http://www.jshine.net/astronomy/dark_sky/index.php?lat=24.6496&amp;lng=-81.3095&amp;zoom=6</t>
  </si>
  <si>
    <t>ChlstnILcsp.txt</t>
  </si>
  <si>
    <t>http://www.jshine.net/astronomy/dark_sky/index.php?lat=39.496&amp;lng=-88.176&amp;zoom=6</t>
  </si>
  <si>
    <t>WhttlObsTXcsp.txt</t>
  </si>
  <si>
    <t>Whitetail Observatory</t>
  </si>
  <si>
    <t>http://www.jshine.net/astronomy/dark_sky/index.php?lat=30.573985&amp;lng=-97.76283167&amp;zoom=6</t>
  </si>
  <si>
    <t>BrrngtnHlsILcsp.txt</t>
  </si>
  <si>
    <t>Barrington Hills</t>
  </si>
  <si>
    <t>http://www.jshine.net/astronomy/dark_sky/index.php?lat=42.145&amp;lng=-88.156&amp;zoom=6</t>
  </si>
  <si>
    <t>PrrGrssObOHcsp.txt</t>
  </si>
  <si>
    <t>Prairie Grass Observatory</t>
  </si>
  <si>
    <t>http://www.jshine.net/astronomy/dark_sky/index.php?lat=40.31666667&amp;lng=-86.63333333&amp;zoom=6</t>
  </si>
  <si>
    <t>LkAlmnrCAcsp.txt</t>
  </si>
  <si>
    <t>Lake Almanor</t>
  </si>
  <si>
    <t>http://www.jshine.net/astronomy/dark_sky/index.php?lat=40.24848333&amp;lng=-121.1441833&amp;zoom=6</t>
  </si>
  <si>
    <t>OCAAnObCAcsp.txt</t>
  </si>
  <si>
    <t>OCA Anza Observatory</t>
  </si>
  <si>
    <t>GrnsBrNCcsp.txt</t>
  </si>
  <si>
    <t>Greensboro</t>
  </si>
  <si>
    <t>http://www.jshine.net/astronomy/dark_sky/index.php?lat=36.073&amp;lng=-79.792&amp;zoom=6</t>
  </si>
  <si>
    <t>LAS01INcsp.txt</t>
  </si>
  <si>
    <t>LAS Observatory</t>
  </si>
  <si>
    <t>http://www.jshine.net/astronomy/dark_sky/index.php?lat=38.27611111&amp;lng=-86.415&amp;zoom=6</t>
  </si>
  <si>
    <t>PrwsvllMOcsp.txt</t>
  </si>
  <si>
    <t>Powersville</t>
  </si>
  <si>
    <t>http://www.jshine.net/astronomy/dark_sky/index.php?lat=40.549&amp;lng=-93.3&amp;zoom=6</t>
  </si>
  <si>
    <t>NcnTXcsp.txt</t>
  </si>
  <si>
    <t>Nocona</t>
  </si>
  <si>
    <t>http://www.jshine.net/astronomy/dark_sky/index.php?lat=33.787&amp;lng=-97.726&amp;zoom=6</t>
  </si>
  <si>
    <t>PrincetonNJcsp.txt</t>
  </si>
  <si>
    <t>Princeton University</t>
  </si>
  <si>
    <t>http://www.jshine.net/astronomy/dark_sky/index.php?lat=40.34855&amp;lng=-74.64675&amp;zoom=6</t>
  </si>
  <si>
    <t>2FrkRvrILcsp.txt</t>
  </si>
  <si>
    <t>Middle Fork River Forest Preserve</t>
  </si>
  <si>
    <t>http://www.jshine.net/astronomy/dark_sky/index.php?lat=40.3808&amp;lng=-87.95882&amp;zoom=6</t>
  </si>
  <si>
    <t>WnscktRIcsp.txt</t>
  </si>
  <si>
    <t>Woonsocket</t>
  </si>
  <si>
    <t>http://www.jshine.net/astronomy/dark_sky/index.php?lat=42.003&amp;lng=-71.515&amp;zoom=6</t>
  </si>
  <si>
    <t>AKAObOHcsp.txt</t>
  </si>
  <si>
    <t>Astronomy Club of Akron Observatory</t>
  </si>
  <si>
    <t>http://www.jshine.net/astronomy/dark_sky/index.php?lat=40.97&amp;lng=-81.56056667&amp;zoom=6</t>
  </si>
  <si>
    <t>CthlLkLAcsp.txt</t>
  </si>
  <si>
    <t>Catahoula Lake</t>
  </si>
  <si>
    <t>http://www.jshine.net/astronomy/dark_sky/index.php?lat=31.48027778&amp;lng=-92.1125&amp;zoom=6</t>
  </si>
  <si>
    <t>DnGlnNVcsp.txt</t>
  </si>
  <si>
    <t>Dun Glen</t>
  </si>
  <si>
    <t>http://www.jshine.net/astronomy/dark_sky/index.php?lat=40.625&amp;lng=-117.875&amp;zoom=6</t>
  </si>
  <si>
    <t>RvwdLbFLcsp.txt</t>
  </si>
  <si>
    <t>Riverwoods Field Laboratory</t>
  </si>
  <si>
    <t>http://www.jshine.net/astronomy/dark_sky/index.php?lat=27.383276&amp;lng=-81.110945&amp;zoom=6</t>
  </si>
  <si>
    <t>BlMnObTNcsp.txt</t>
  </si>
  <si>
    <t>SeaRnhCAcsp.txt</t>
  </si>
  <si>
    <t>Sea Ranch</t>
  </si>
  <si>
    <t>http://www.jshine.net/astronomy/dark_sky/index.php?lat=38.715&amp;lng=-123.453&amp;zoom=6</t>
  </si>
  <si>
    <t>DogStObPAcsp.txt</t>
  </si>
  <si>
    <t>Dog-Star Observatory</t>
  </si>
  <si>
    <t>http://www.jshine.net/astronomy/dark_sky/index.php?lat=40.74444444&amp;lng=-77.94777778&amp;zoom=6</t>
  </si>
  <si>
    <t>FerrumVAcsp.txt</t>
  </si>
  <si>
    <t>Ferrum</t>
  </si>
  <si>
    <t>http://www.jshine.net/astronomy/dark_sky/index.php?lat=36.923&amp;lng=-80.014&amp;zoom=6</t>
  </si>
  <si>
    <t>SteilacoomWAcsp.txt</t>
  </si>
  <si>
    <t>Steilacoom</t>
  </si>
  <si>
    <t>http://www.jshine.net/astronomy/dark_sky/index.php?lat=47.17&amp;lng=-122.57&amp;zoom=6</t>
  </si>
  <si>
    <t>SdnSThCAcsp.txt</t>
  </si>
  <si>
    <t>Sandstone Trailhead</t>
  </si>
  <si>
    <t>http://www.jshine.net/astronomy/dark_sky/index.php?lat=34.111111&amp;lng=-118.926667&amp;zoom=6</t>
  </si>
  <si>
    <t>RckLKMBcsp.txt</t>
  </si>
  <si>
    <t>Rock Lake</t>
  </si>
  <si>
    <t>http://www.jshine.net/astronomy/dark_sky/index.php?lat=49.22225&amp;lng=-99.255295&amp;zoom=6</t>
  </si>
  <si>
    <t>JS4WAcsp.txt</t>
  </si>
  <si>
    <t>Southwest Corner Mountain</t>
  </si>
  <si>
    <t>RouynPQcsp.txt</t>
  </si>
  <si>
    <t>Rouyn-Noranda</t>
  </si>
  <si>
    <t>http://www.jshine.net/astronomy/dark_sky/index.php?lat=48.25&amp;lng=-79.033&amp;zoom=6</t>
  </si>
  <si>
    <t>MrmchNBcsp.txt</t>
  </si>
  <si>
    <t>Miramichi (Bay du Vin)</t>
  </si>
  <si>
    <t>http://www.jshine.net/astronomy/dark_sky/index.php?lat=47.033&amp;lng=-65.183&amp;zoom=6</t>
  </si>
  <si>
    <t>RdBtsObWYcsp.txt</t>
  </si>
  <si>
    <t>Red Buttes Observatory</t>
  </si>
  <si>
    <t>http://www.jshine.net/astronomy/dark_sky/index.php?lat=41.176462&amp;lng=-105.574037&amp;zoom=6</t>
  </si>
  <si>
    <t>ObLclvQCcsp.txt</t>
  </si>
  <si>
    <t>Observatoire de Leclercville</t>
  </si>
  <si>
    <t>http://www.jshine.net/astronomy/dark_sky/index.php?lat=46.550509&amp;lng=-71.989632&amp;zoom=6</t>
  </si>
  <si>
    <t>RldMlnObMXcsp.txt</t>
  </si>
  <si>
    <t>Observatorio Ernesto Juarez Davis</t>
  </si>
  <si>
    <t>http://www.jshine.net/astronomy/dark_sky/index.php?lat=29.2175&amp;lng=-110.7605556&amp;zoom=6</t>
  </si>
  <si>
    <t>DgvillWIcsp.txt</t>
  </si>
  <si>
    <t>Dodgeville</t>
  </si>
  <si>
    <t>http://www.jshine.net/astronomy/dark_sky/index.php?lat=42.96&amp;lng=-90.13&amp;zoom=6</t>
  </si>
  <si>
    <t>GrnBrSPMDcsp.txt</t>
  </si>
  <si>
    <t>Greenbrier State Park</t>
  </si>
  <si>
    <t>http://www.jshine.net/astronomy/dark_sky/index.php?lat=39.53783333&amp;lng=-77.61761667&amp;zoom=6</t>
  </si>
  <si>
    <t>WrnrNCMNcsp.txt</t>
  </si>
  <si>
    <t>Lee &amp; Rose Warner Nature Center</t>
  </si>
  <si>
    <t>http://www.jshine.net/astronomy/dark_sky/index.php?lat=45.1725&amp;lng=-92.8319&amp;zoom=6</t>
  </si>
  <si>
    <t>BrdyRnPkPAcsp.txt</t>
  </si>
  <si>
    <t>Brady's Run Park</t>
  </si>
  <si>
    <t>http://www.jshine.net/astronomy/dark_sky/index.php?lat=40.738&amp;lng=-80.3478&amp;zoom=6</t>
  </si>
  <si>
    <t>SWAOG2ILcsp.txt</t>
  </si>
  <si>
    <t>SWAOG Light Site</t>
  </si>
  <si>
    <t>http://www.jshine.net/astronomy/dark_sky/index.php?lat=41.86472222&amp;lng=-88.12083333&amp;zoom=6</t>
  </si>
  <si>
    <t>DrPrkWAcsp.txt</t>
  </si>
  <si>
    <t>Deer Park</t>
  </si>
  <si>
    <t>http://www.jshine.net/astronomy/dark_sky/index.php?lat=47.954&amp;lng=-117.476&amp;zoom=6</t>
  </si>
  <si>
    <t>BlkMtnObCAcsp.txt</t>
  </si>
  <si>
    <t>Black Mountain Observatory</t>
  </si>
  <si>
    <t>http://www.jshine.net/astronomy/dark_sky/index.php?lat=41.8998&amp;lng=-122.4808&amp;zoom=6</t>
  </si>
  <si>
    <t>PnAzcsp.txt</t>
  </si>
  <si>
    <t>Smokedaddy(s) Observatory</t>
  </si>
  <si>
    <t>http://www.jshine.net/astronomy/dark_sky/index.php?lat=34.39&amp;lng=-111.46&amp;zoom=6</t>
  </si>
  <si>
    <t>WtLkObGAcsp.txt</t>
  </si>
  <si>
    <t>White Lake Observatory</t>
  </si>
  <si>
    <t>http://www.jshine.net/astronomy/dark_sky/index.php?lat=34.07&amp;lng=-84.63305556&amp;zoom=6</t>
  </si>
  <si>
    <t>3HrnObVTcsp.txt</t>
  </si>
  <si>
    <t>3 Herons Observatory</t>
  </si>
  <si>
    <t>http://www.jshine.net/astronomy/dark_sky/index.php?lat=44.656997&amp;lng=-72.808505&amp;zoom=6</t>
  </si>
  <si>
    <t>WtsnLkYKcsp.txt</t>
  </si>
  <si>
    <t>Watson Lake</t>
  </si>
  <si>
    <t>http://www.jshine.net/astronomy/dark_sky/index.php?lat=60.117&amp;lng=-128.8&amp;zoom=6</t>
  </si>
  <si>
    <t>SttlrABcsp.txt</t>
  </si>
  <si>
    <t>Stettler</t>
  </si>
  <si>
    <t>http://www.jshine.net/astronomy/dark_sky/index.php?lat=52.333&amp;lng=-112.683&amp;zoom=6</t>
  </si>
  <si>
    <t>KngmnSMWAKAcsp.txt</t>
  </si>
  <si>
    <t>Kingman County State Game Management Area</t>
  </si>
  <si>
    <t>http://www.jshine.net/astronomy/dark_sky/index.php?lat=37.65972222&amp;lng=-98.32208333&amp;zoom=6</t>
  </si>
  <si>
    <t>DftwdPPONcsp.txt</t>
  </si>
  <si>
    <t>Driftwood Provincial Park</t>
  </si>
  <si>
    <t>http://www.jshine.net/astronomy/dark_sky/index.php?lat=46.18966&amp;lng=-77.85047&amp;zoom=6</t>
  </si>
  <si>
    <t>BXObBCcsp.txt</t>
  </si>
  <si>
    <t>BX Observatory</t>
  </si>
  <si>
    <t>http://www.jshine.net/astronomy/dark_sky/index.php?lat=50.280247&amp;lng=-119.227785&amp;zoom=6</t>
  </si>
  <si>
    <t>FrgsONcsp.txt</t>
  </si>
  <si>
    <t>Fergus</t>
  </si>
  <si>
    <t>http://www.jshine.net/astronomy/dark_sky/index.php?lat=43.7&amp;lng=-80.367&amp;zoom=6</t>
  </si>
  <si>
    <t>StrHmObCAcsp.txt</t>
  </si>
  <si>
    <t>Star Home Observatory</t>
  </si>
  <si>
    <t>http://www.jshine.net/astronomy/dark_sky/index.php?lat=36.22452778&amp;lng=-118.8036944&amp;zoom=6</t>
  </si>
  <si>
    <t>StFX1NScsp.txt</t>
  </si>
  <si>
    <t>E.M. Clarke Observatory</t>
  </si>
  <si>
    <t>http://www.jshine.net/astronomy/dark_sky/index.php?lat=45.66&amp;lng=-61.92&amp;zoom=6</t>
  </si>
  <si>
    <t>BrmnObINcsp.txt</t>
  </si>
  <si>
    <t>Borman Observatory</t>
  </si>
  <si>
    <t>http://www.jshine.net/astronomy/dark_sky/index.php?lat=38.06091667&amp;lng=-87.55652778&amp;zoom=6</t>
  </si>
  <si>
    <t>SthHllVAcsp.txt</t>
  </si>
  <si>
    <t>South Hill</t>
  </si>
  <si>
    <t>http://www.jshine.net/astronomy/dark_sky/index.php?lat=36.726&amp;lng=-78.129&amp;zoom=6</t>
  </si>
  <si>
    <t>AtmtIntObCAcsp.txt</t>
  </si>
  <si>
    <t>Automata Internet Observatory</t>
  </si>
  <si>
    <t>http://www.jshine.net/astronomy/dark_sky/index.php?lat=34.506&amp;lng=-117.909&amp;zoom=6</t>
  </si>
  <si>
    <t>Lake_Placidcsp.txt</t>
  </si>
  <si>
    <t>Lake Placid</t>
  </si>
  <si>
    <t>http://www.jshine.net/astronomy/dark_sky/index.php?lat=27.35258333&amp;lng=-81.32636111&amp;zoom=6</t>
  </si>
  <si>
    <t>FyttvllNCcsp.txt</t>
  </si>
  <si>
    <t>Fayetteville</t>
  </si>
  <si>
    <t>http://www.jshine.net/astronomy/dark_sky/index.php?lat=35.053&amp;lng=-78.879&amp;zoom=6</t>
  </si>
  <si>
    <t>HtHschlObIAcsp.txt</t>
  </si>
  <si>
    <t>Hilltop Homeschool Observatory</t>
  </si>
  <si>
    <t>http://www.jshine.net/astronomy/dark_sky/index.php?lat=41.9844&amp;lng=-91.7079&amp;zoom=6</t>
  </si>
  <si>
    <t>JAGSObKYcsp.txt</t>
  </si>
  <si>
    <t>JAG Solar Observatory</t>
  </si>
  <si>
    <t>http://www.jshine.net/astronomy/dark_sky/index.php?lat=38.05605&amp;lng=-85.51723333&amp;zoom=6</t>
  </si>
  <si>
    <t>SlbryMtnObPAcsp.txt</t>
  </si>
  <si>
    <t>Solebury Mountain Observatory</t>
  </si>
  <si>
    <t>http://www.jshine.net/astronomy/dark_sky/index.php?lat=40.33743333&amp;lng=-74.97946667&amp;zoom=6</t>
  </si>
  <si>
    <t>VulcanABcsp.txt</t>
  </si>
  <si>
    <t>Vulcan</t>
  </si>
  <si>
    <t>http://www.jshine.net/astronomy/dark_sky/index.php?lat=50.4&amp;lng=-113.25&amp;zoom=6</t>
  </si>
  <si>
    <t>HyfldObMScsp.txt</t>
  </si>
  <si>
    <t>Hayfield Observatory</t>
  </si>
  <si>
    <t>http://www.jshine.net/astronomy/dark_sky/index.php?lat=30.8477&amp;lng=-89.5506&amp;zoom=6</t>
  </si>
  <si>
    <t>BnVs1ObCAcsp.txt</t>
  </si>
  <si>
    <t>Buena Vista Observatory</t>
  </si>
  <si>
    <t>BeaumntTXcsp.txt</t>
  </si>
  <si>
    <t>Beaumont</t>
  </si>
  <si>
    <t>http://www.jshine.net/astronomy/dark_sky/index.php?lat=30.086&amp;lng=-94.102&amp;zoom=6</t>
  </si>
  <si>
    <t>SpnsFkUTcsp.txt</t>
  </si>
  <si>
    <t>Spanish Fork</t>
  </si>
  <si>
    <t>http://www.jshine.net/astronomy/dark_sky/index.php?lat=40.08333333&amp;lng=-111.65&amp;zoom=6</t>
  </si>
  <si>
    <t>ElmaMBcsp.txt</t>
  </si>
  <si>
    <t>Elma</t>
  </si>
  <si>
    <t>http://www.jshine.net/astronomy/dark_sky/index.php?lat=49.867&amp;lng=-95.917&amp;zoom=6</t>
  </si>
  <si>
    <t>HllTwnTNcsp.txt</t>
  </si>
  <si>
    <t>Hill Town</t>
  </si>
  <si>
    <t>http://www.jshine.net/astronomy/dark_sky/index.php?lat=35.7703&amp;lng=-87.1321&amp;zoom=6</t>
  </si>
  <si>
    <t>NwfndLkObNHcsp.txt</t>
  </si>
  <si>
    <t>Newfound Lake</t>
  </si>
  <si>
    <t>http://www.jshine.net/astronomy/dark_sky/index.php?lat=43.6843&amp;lng=-71.7895&amp;zoom=6</t>
  </si>
  <si>
    <t>VRTSObAZcsp.txt</t>
  </si>
  <si>
    <t>VERITAS</t>
  </si>
  <si>
    <t>http://www.jshine.net/astronomy/dark_sky/index.php?lat=31.675&amp;lng=-110.954&amp;zoom=6</t>
  </si>
  <si>
    <t>GrandVCAcsp.txt</t>
  </si>
  <si>
    <t>Grandview Campground</t>
  </si>
  <si>
    <t>http://www.jshine.net/astronomy/dark_sky/index.php?lat=37.3333&amp;lng=-118.1889&amp;zoom=6</t>
  </si>
  <si>
    <t>RndTpTXcsp.txt</t>
  </si>
  <si>
    <t>Round Top</t>
  </si>
  <si>
    <t>http://www.jshine.net/astronomy/dark_sky/index.php?lat=30.065&amp;lng=-96.696&amp;zoom=6</t>
  </si>
  <si>
    <t>DblDmdRhTXcsp.txt</t>
  </si>
  <si>
    <t>Double Diamond Ranch</t>
  </si>
  <si>
    <t>http://www.jshine.net/astronomy/dark_sky/index.php?lat=30.28&amp;lng=-103.59&amp;zoom=6</t>
  </si>
  <si>
    <t>HpSldBCcsp.txt</t>
  </si>
  <si>
    <t>Hope Slide</t>
  </si>
  <si>
    <t>http://www.jshine.net/astronomy/dark_sky/index.php?lat=49.31472222&amp;lng=-121.2625&amp;zoom=6</t>
  </si>
  <si>
    <t>YngRdObGAGAcsp.txt</t>
  </si>
  <si>
    <t>Young Road Observatory</t>
  </si>
  <si>
    <t>http://www.jshine.net/astronomy/dark_sky/index.php?lat=33.8093&amp;lng=-83.0237&amp;zoom=6</t>
  </si>
  <si>
    <t>RVstCAcsp.txt</t>
  </si>
  <si>
    <t>Rio Vista</t>
  </si>
  <si>
    <t>http://www.jshine.net/astronomy/dark_sky/index.php?lat=38.156&amp;lng=-121.69&amp;zoom=6</t>
  </si>
  <si>
    <t>SptdTlObPAcsp.txt</t>
  </si>
  <si>
    <t>Spotted Tail Observatory</t>
  </si>
  <si>
    <t>http://www.jshine.net/astronomy/dark_sky/index.php?lat=39.984716&amp;lng=-80.515237&amp;zoom=6</t>
  </si>
  <si>
    <t>BrdCrkMDcsp.txt</t>
  </si>
  <si>
    <t>Broad Creek</t>
  </si>
  <si>
    <t>http://www.jshine.net/astronomy/dark_sky/index.php?lat=39.7&amp;lng=-76.257&amp;zoom=6</t>
  </si>
  <si>
    <t>VlyvwObPAcsp.txt</t>
  </si>
  <si>
    <t>Valley View Observatory</t>
  </si>
  <si>
    <t>http://www.jshine.net/astronomy/dark_sky/index.php?lat=41.008063&amp;lng=-76.587365&amp;zoom=6</t>
  </si>
  <si>
    <t>LvBdNMCAcsp.txt</t>
  </si>
  <si>
    <t>Lava Beds National Monument</t>
  </si>
  <si>
    <t>http://www.jshine.net/astronomy/dark_sky/index.php?lat=41.714&amp;lng=-121.509&amp;zoom=6</t>
  </si>
  <si>
    <t>PlymthWIcsp.txt</t>
  </si>
  <si>
    <t>Plymouth</t>
  </si>
  <si>
    <t>http://www.jshine.net/astronomy/dark_sky/index.php?lat=43.749&amp;lng=-87.977&amp;zoom=6</t>
  </si>
  <si>
    <t>ACTObOKcsp.txt</t>
  </si>
  <si>
    <t>ACT Observatory</t>
  </si>
  <si>
    <t>http://www.jshine.net/astronomy/dark_sky/index.php?lat=35.830953&amp;lng=-96.147261&amp;zoom=6</t>
  </si>
  <si>
    <t>RdRckCySPCAcsp.txt</t>
  </si>
  <si>
    <t>Red Rock Canyon State Park</t>
  </si>
  <si>
    <t>http://www.jshine.net/astronomy/dark_sky/index.php?lat=35.36777778&amp;lng=-117.9888889&amp;zoom=6</t>
  </si>
  <si>
    <t>PctlIDcsp.txt</t>
  </si>
  <si>
    <t>Pocatello</t>
  </si>
  <si>
    <t>http://www.jshine.net/astronomy/dark_sky/index.php?lat=42.871&amp;lng=-112.445&amp;zoom=6</t>
  </si>
  <si>
    <t>Simcoecsp.txt</t>
  </si>
  <si>
    <t>Simcoe</t>
  </si>
  <si>
    <t>http://www.jshine.net/astronomy/dark_sky/index.php?lat=42.833&amp;lng=-80.3&amp;zoom=6</t>
  </si>
  <si>
    <t>BlkSwpObOhcsp.txt</t>
  </si>
  <si>
    <t>Black Swamp Observatory</t>
  </si>
  <si>
    <t>http://www.jshine.net/astronomy/dark_sky/index.php?lat=41.392&amp;lng=-84.125&amp;zoom=6</t>
  </si>
  <si>
    <t>BlngbrkGAcsp.txt</t>
  </si>
  <si>
    <t>Bolingbroke</t>
  </si>
  <si>
    <t>http://www.jshine.net/astronomy/dark_sky/index.php?lat=32.949&amp;lng=-83.803&amp;zoom=6</t>
  </si>
  <si>
    <t>KePaRiWAcsp.txt</t>
  </si>
  <si>
    <t>Kennewick-Pasco-Richland</t>
  </si>
  <si>
    <t>http://www.jshine.net/astronomy/dark_sky/index.php?lat=46.21666667&amp;lng=-119.1333333&amp;zoom=6</t>
  </si>
  <si>
    <t>SntRsMtCAcsp.txt</t>
  </si>
  <si>
    <t>Santa Rosa Mountain</t>
  </si>
  <si>
    <t>http://www.jshine.net/astronomy/dark_sky/index.php?lat=33.5382&amp;lng=-116.4618&amp;zoom=6</t>
  </si>
  <si>
    <t>XmsVlORcsp.txt</t>
  </si>
  <si>
    <t>Christmas Valley</t>
  </si>
  <si>
    <t>http://www.jshine.net/astronomy/dark_sky/index.php?lat=43.23745&amp;lng=-120.68121&amp;zoom=6</t>
  </si>
  <si>
    <t>PdrsPObCOcsp.txt</t>
  </si>
  <si>
    <t>Ponderosa Pines Observatory</t>
  </si>
  <si>
    <t>RtlSkObMOcsp.txt</t>
  </si>
  <si>
    <t>Rattle Snake Observatory</t>
  </si>
  <si>
    <t>SlvrByMNcsp.txt</t>
  </si>
  <si>
    <t>Silver Bay</t>
  </si>
  <si>
    <t>http://www.jshine.net/astronomy/dark_sky/index.php?lat=47.294&amp;lng=-91.257&amp;zoom=6</t>
  </si>
  <si>
    <t>RnbrgMtnPAcsp.txt</t>
  </si>
  <si>
    <t>Rainsburg Mountain</t>
  </si>
  <si>
    <t>http://www.jshine.net/astronomy/dark_sky/index.php?lat=39.8788&amp;lng=-78.5701&amp;zoom=6</t>
  </si>
  <si>
    <t>NjckABcsp.txt</t>
  </si>
  <si>
    <t>The Gravel Pit</t>
  </si>
  <si>
    <t>http://www.jshine.net/astronomy/dark_sky/index.php?lat=53.56979444&amp;lng=-115.5431639&amp;zoom=6</t>
  </si>
  <si>
    <t>IwCtyIAcsp.txt</t>
  </si>
  <si>
    <t>Iowa City</t>
  </si>
  <si>
    <t>http://www.jshine.net/astronomy/dark_sky/index.php?lat=41.661&amp;lng=-91.53&amp;zoom=6</t>
  </si>
  <si>
    <t>AshburnObONcsp.txt</t>
  </si>
  <si>
    <t>Ashburn Astronomical Observatory</t>
  </si>
  <si>
    <t>http://www.jshine.net/astronomy/dark_sky/index.php?lat=44.0026&amp;lng=-78.992&amp;zoom=6</t>
  </si>
  <si>
    <t>LkCtyCOcsp.txt</t>
  </si>
  <si>
    <t>Lake City</t>
  </si>
  <si>
    <t>http://www.jshine.net/astronomy/dark_sky/index.php?lat=38.03&amp;lng=-107.315&amp;zoom=6</t>
  </si>
  <si>
    <t>Umatillacsp.txt</t>
  </si>
  <si>
    <t>Umatilla</t>
  </si>
  <si>
    <t>http://www.jshine.net/astronomy/dark_sky/index.php?lat=45.92222222&amp;lng=-119.2966667&amp;zoom=6</t>
  </si>
  <si>
    <t>PntryGlOHcsp.txt</t>
  </si>
  <si>
    <t>Penitentiary Glen Reservation</t>
  </si>
  <si>
    <t>http://www.jshine.net/astronomy/dark_sky/index.php?lat=41.61&amp;lng=-81.33166667&amp;zoom=6</t>
  </si>
  <si>
    <t>OklndBrNJcsp.txt</t>
  </si>
  <si>
    <t>Oakland</t>
  </si>
  <si>
    <t>http://www.jshine.net/astronomy/dark_sky/index.php?lat=41.013&amp;lng=-74.265&amp;zoom=6</t>
  </si>
  <si>
    <t>HrtwdObONcsp.txt</t>
  </si>
  <si>
    <t>Heartwood Observatory</t>
  </si>
  <si>
    <t>http://www.jshine.net/astronomy/dark_sky/index.php?lat=44.248326&amp;lng=-79.146722&amp;zoom=6</t>
  </si>
  <si>
    <t>Hwy94_109COcsp.txt</t>
  </si>
  <si>
    <t>Kling/Karval</t>
  </si>
  <si>
    <t>http://www.jshine.net/astronomy/dark_sky/index.php?lat=38.85083333&amp;lng=-103.4775&amp;zoom=6</t>
  </si>
  <si>
    <t>ASUDSONCcsp.txt</t>
  </si>
  <si>
    <t>ASU Dark Sky Observatory</t>
  </si>
  <si>
    <t>http://www.jshine.net/astronomy/dark_sky/index.php?lat=36.2504&amp;lng=-81.4125&amp;zoom=6</t>
  </si>
  <si>
    <t>AJPObNBcsp.txt</t>
  </si>
  <si>
    <t>AJP Observatory</t>
  </si>
  <si>
    <t>http://www.jshine.net/astronomy/dark_sky/index.php?lat=46.775&amp;lng=-65.47361111&amp;zoom=6</t>
  </si>
  <si>
    <t>HzldlObMScsp.txt</t>
  </si>
  <si>
    <t>Hazeldale Observatory</t>
  </si>
  <si>
    <t>http://www.jshine.net/astronomy/dark_sky/index.php?lat=30.5753&amp;lng=-89.6647&amp;zoom=6</t>
  </si>
  <si>
    <t>LndsEdVAcsp.txt</t>
  </si>
  <si>
    <t>Land's End</t>
  </si>
  <si>
    <t>http://www.jshine.net/astronomy/dark_sky/index.php?lat=37.33074&amp;lng=-76.42523&amp;zoom=6</t>
  </si>
  <si>
    <t>SkyWtchObOHcsp.txt</t>
  </si>
  <si>
    <t>SkyWatch Observatory</t>
  </si>
  <si>
    <t>http://www.jshine.net/astronomy/dark_sky/index.php?lat=41.620126&amp;lng=-80.963128&amp;zoom=6</t>
  </si>
  <si>
    <t>Bostoncsp.txt</t>
  </si>
  <si>
    <t>Boston</t>
  </si>
  <si>
    <t>http://www.jshine.net/astronomy/dark_sky/index.php?lat=42.358&amp;lng=-71.06&amp;zoom=6</t>
  </si>
  <si>
    <t>TableWAcsp.txt</t>
  </si>
  <si>
    <t>Table Mountain</t>
  </si>
  <si>
    <t>http://www.jshine.net/astronomy/dark_sky/index.php?lat=47.25&amp;lng=-120.5777778&amp;zoom=6</t>
  </si>
  <si>
    <t>YakimaWAcsp.txt</t>
  </si>
  <si>
    <t>Yakima</t>
  </si>
  <si>
    <t>http://www.jshine.net/astronomy/dark_sky/index.php?lat=46.602&amp;lng=-120.505&amp;zoom=6</t>
  </si>
  <si>
    <t>Drt1CAcsp.txt</t>
  </si>
  <si>
    <t>Templin Hwy</t>
  </si>
  <si>
    <t>http://www.jshine.net/astronomy/dark_sky/index.php?lat=34.57777778&amp;lng=-118.6716667&amp;zoom=6</t>
  </si>
  <si>
    <t>LakeCityFLcsp.txt</t>
  </si>
  <si>
    <t>http://www.jshine.net/astronomy/dark_sky/index.php?lat=30.15527778&amp;lng=-82.68583333&amp;zoom=6</t>
  </si>
  <si>
    <t>Richmond_VAcsp.txt</t>
  </si>
  <si>
    <t>Richmond</t>
  </si>
  <si>
    <t>http://www.jshine.net/astronomy/dark_sky/index.php?lat=37.554&amp;lng=-77.46&amp;zoom=6</t>
  </si>
  <si>
    <t>BysMtnSPTNcsp.txt</t>
  </si>
  <si>
    <t>Bays Mountain Park</t>
  </si>
  <si>
    <t>http://www.jshine.net/astronomy/dark_sky/index.php?lat=36.50825&amp;lng=-82.611&amp;zoom=6</t>
  </si>
  <si>
    <t>FWASob1TXcsp.txt</t>
  </si>
  <si>
    <t>Fort Worth Astronomical Society Observing Site</t>
  </si>
  <si>
    <t>ApachePtNMcsp.txt</t>
  </si>
  <si>
    <t>Apache Point</t>
  </si>
  <si>
    <t>http://www.jshine.net/astronomy/dark_sky/index.php?lat=32.78036111&amp;lng=-105.8204167&amp;zoom=6</t>
  </si>
  <si>
    <t>EchoBayNVcsp.txt</t>
  </si>
  <si>
    <t>Echo Bay</t>
  </si>
  <si>
    <t>http://www.jshine.net/astronomy/dark_sky/index.php?lat=36.31666667&amp;lng=-114.4666667&amp;zoom=6</t>
  </si>
  <si>
    <t>CrssfldABcsp.txt</t>
  </si>
  <si>
    <t>Crossfield</t>
  </si>
  <si>
    <t>http://www.jshine.net/astronomy/dark_sky/index.php?lat=51.433&amp;lng=-114.033&amp;zoom=6</t>
  </si>
  <si>
    <t>Kennellys_Mountaincsp.txt</t>
  </si>
  <si>
    <t>Kennelly's Mountain</t>
  </si>
  <si>
    <t>http://www.jshine.net/astronomy/dark_sky/index.php?lat=45.28776&amp;lng=-76.89308&amp;zoom=6</t>
  </si>
  <si>
    <t>HdnLkObCOcsp.txt</t>
  </si>
  <si>
    <t>Hidden Lake Observatory</t>
  </si>
  <si>
    <t>MooreObKYcsp.txt</t>
  </si>
  <si>
    <t>Moore Observatory</t>
  </si>
  <si>
    <t>http://www.jshine.net/astronomy/dark_sky/index.php?lat=38.34444444&amp;lng=-85.52888889&amp;zoom=6</t>
  </si>
  <si>
    <t>RbrbdRAOHcsp.txt</t>
  </si>
  <si>
    <t xml:space="preserve">Riverbend Recreation Area </t>
  </si>
  <si>
    <t>http://www.jshine.net/astronomy/dark_sky/index.php?lat=41.030556&amp;lng=-83.559167&amp;zoom=6</t>
  </si>
  <si>
    <t>KchlsLkWAcsp.txt</t>
  </si>
  <si>
    <t>Keechelus Lake</t>
  </si>
  <si>
    <t>http://www.jshine.net/astronomy/dark_sky/index.php?lat=47.37916667&amp;lng=-121.3888889&amp;zoom=6</t>
  </si>
  <si>
    <t>DfncOHcsp.txt</t>
  </si>
  <si>
    <t>Defiance</t>
  </si>
  <si>
    <t>http://www.jshine.net/astronomy/dark_sky/index.php?lat=41.284&amp;lng=-84.356&amp;zoom=6</t>
  </si>
  <si>
    <t>MoapaNVcsp.txt</t>
  </si>
  <si>
    <t>Moapa Valley</t>
  </si>
  <si>
    <t>http://www.jshine.net/astronomy/dark_sky/index.php?lat=36.71666667&amp;lng=-114.7166667&amp;zoom=6</t>
  </si>
  <si>
    <t>PtPerrycsp.txt</t>
  </si>
  <si>
    <t>Port Perry Astronomical Observatory</t>
  </si>
  <si>
    <t>http://www.jshine.net/astronomy/dark_sky/index.php?lat=44.1&amp;lng=-78.933&amp;zoom=6</t>
  </si>
  <si>
    <t>MCHntrObSCcsp.txt</t>
  </si>
  <si>
    <t>MAC-Hunter Observatory</t>
  </si>
  <si>
    <t>http://www.jshine.net/astronomy/dark_sky/index.php?lat=34.413611&amp;lng=-80.347222&amp;zoom=6</t>
  </si>
  <si>
    <t>ElkCrkVAcsp.txt</t>
  </si>
  <si>
    <t>Elk Creek</t>
  </si>
  <si>
    <t>http://www.jshine.net/astronomy/dark_sky/index.php?lat=36.721&amp;lng=-81.177&amp;zoom=6</t>
  </si>
  <si>
    <t>HmltnOHcsp.txt</t>
  </si>
  <si>
    <t>Hamilton</t>
  </si>
  <si>
    <t>http://www.jshine.net/astronomy/dark_sky/index.php?lat=39.401581&amp;lng=-84.565973&amp;zoom=6</t>
  </si>
  <si>
    <t>RnctrENFcsp.txt</t>
  </si>
  <si>
    <t>Rencontre East</t>
  </si>
  <si>
    <t>http://www.jshine.net/astronomy/dark_sky/index.php?lat=47.65&amp;lng=-55.21666667&amp;zoom=6</t>
  </si>
  <si>
    <t>StrGldrObcsp.txt</t>
  </si>
  <si>
    <t>StarGlider Observatory</t>
  </si>
  <si>
    <t>http://www.jshine.net/astronomy/dark_sky/index.php?lat=40.6275&amp;lng=-79.97666667&amp;zoom=6</t>
  </si>
  <si>
    <t>SnAnglTXcsp.txt</t>
  </si>
  <si>
    <t>San Angelo</t>
  </si>
  <si>
    <t>http://www.jshine.net/astronomy/dark_sky/index.php?lat=31.464&amp;lng=-100.437&amp;zoom=6</t>
  </si>
  <si>
    <t>DrkSgObCAcsp.txt</t>
  </si>
  <si>
    <t>DarkSights Observatory</t>
  </si>
  <si>
    <t>NtrlTnlSPVAcsp.txt</t>
  </si>
  <si>
    <t>Natural Tunnel State Park</t>
  </si>
  <si>
    <t>http://www.jshine.net/astronomy/dark_sky/index.php?lat=36.697777&amp;lng=-82.737412&amp;zoom=6</t>
  </si>
  <si>
    <t>PpTmRCCAcsp.txt</t>
  </si>
  <si>
    <t>PapaTom's Cosmos Research Center</t>
  </si>
  <si>
    <t>OkCnPkCAcsp.txt</t>
  </si>
  <si>
    <t>Oak Canyon Park</t>
  </si>
  <si>
    <t>http://www.jshine.net/astronomy/dark_sky/index.php?lat=34.186042&amp;lng=-118.771863&amp;zoom=6</t>
  </si>
  <si>
    <t>EtsRgObMEcsp.txt</t>
  </si>
  <si>
    <t>Eustis Ridge Observatory</t>
  </si>
  <si>
    <t>http://www.jshine.net/astronomy/dark_sky/index.php?lat=45.185039&amp;lng=-70.509444&amp;zoom=6</t>
  </si>
  <si>
    <t>RstlPPONcsp.txt</t>
  </si>
  <si>
    <t>Restoule Provincial Park</t>
  </si>
  <si>
    <t>http://www.jshine.net/astronomy/dark_sky/index.php?lat=46.064596&amp;lng=-79.766922&amp;zoom=6</t>
  </si>
  <si>
    <t>ChstrmrABcsp.txt</t>
  </si>
  <si>
    <t>Chestermere</t>
  </si>
  <si>
    <t>http://www.jshine.net/astronomy/dark_sky/index.php?lat=51.05251&amp;lng=-113.816686&amp;zoom=6</t>
  </si>
  <si>
    <t>BrksHllObMIcsp.txt</t>
  </si>
  <si>
    <t>Brooks Astronomical Observatory</t>
  </si>
  <si>
    <t>http://www.jshine.net/astronomy/dark_sky/index.php?lat=43.587583&amp;lng=-84.774528&amp;zoom=6</t>
  </si>
  <si>
    <t>WhiteRock_NMcsp.txt</t>
  </si>
  <si>
    <t>White Rock</t>
  </si>
  <si>
    <t>http://www.jshine.net/astronomy/dark_sky/index.php?lat=35.828&amp;lng=-106.203&amp;zoom=6</t>
  </si>
  <si>
    <t>OttrPtBCcsp.txt</t>
  </si>
  <si>
    <t>Otter Point</t>
  </si>
  <si>
    <t>http://www.jshine.net/astronomy/dark_sky/index.php?lat=48.36&amp;lng=-123.82&amp;zoom=6</t>
  </si>
  <si>
    <t>TulaOBCAcsp.txt</t>
  </si>
  <si>
    <t>Tularcitos Observatory</t>
  </si>
  <si>
    <t>http://www.jshine.net/astronomy/dark_sky/index.php?lat=36.42638889&amp;lng=-121.6658333&amp;zoom=6</t>
  </si>
  <si>
    <t>DrkSrObVAcsp.txt</t>
  </si>
  <si>
    <t>Dark Star Observatory</t>
  </si>
  <si>
    <t>http://www.jshine.net/astronomy/dark_sky/index.php?lat=36.608611&amp;lng=-79.617222&amp;zoom=6</t>
  </si>
  <si>
    <t>SnMrBpSkTXcsp.txt</t>
  </si>
  <si>
    <t>San Marcos Baptist Academy</t>
  </si>
  <si>
    <t>http://www.jshine.net/astronomy/dark_sky/index.php?lat=29.89972222&amp;lng=-98.00333333&amp;zoom=6</t>
  </si>
  <si>
    <t>BrmghmALcsp.txt</t>
  </si>
  <si>
    <t>Birmingham</t>
  </si>
  <si>
    <t>http://www.jshine.net/astronomy/dark_sky/index.php?lat=33.521&amp;lng=-86.803&amp;zoom=6</t>
  </si>
  <si>
    <t>FrnkfrtKYcsp.txt</t>
  </si>
  <si>
    <t>Frankfort</t>
  </si>
  <si>
    <t>http://www.jshine.net/astronomy/dark_sky/index.php?lat=38.201&amp;lng=-84.873&amp;zoom=6</t>
  </si>
  <si>
    <t>EglMtnCmpVTcsp.txt</t>
  </si>
  <si>
    <t>Eagle Mountain Camp</t>
  </si>
  <si>
    <t>MddlvlONcsp.txt</t>
  </si>
  <si>
    <t>http://www.jshine.net/astronomy/dark_sky/index.php?lat=45.097927&amp;lng=-76.395643&amp;zoom=6</t>
  </si>
  <si>
    <t>JasperTXcsp.txt</t>
  </si>
  <si>
    <t>Jasper</t>
  </si>
  <si>
    <t>http://www.jshine.net/astronomy/dark_sky/index.php?lat=30.92&amp;lng=-93.996&amp;zoom=6</t>
  </si>
  <si>
    <t>MgdlnRgObNMcsp.txt</t>
  </si>
  <si>
    <t>Magdalena Ridge Observatory</t>
  </si>
  <si>
    <t>http://www.jshine.net/astronomy/dark_sky/index.php?lat=33.976403&amp;lng=-107.184763&amp;zoom=6</t>
  </si>
  <si>
    <t>FrnSkBCcsp.txt</t>
  </si>
  <si>
    <t>Fernie Alpine Resort</t>
  </si>
  <si>
    <t>http://www.jshine.net/astronomy/dark_sky/index.php?lat=49.464052&amp;lng=-115.085928&amp;zoom=6</t>
  </si>
  <si>
    <t>LwshMmObMIcsp.txt</t>
  </si>
  <si>
    <t>Lawshe Memorial Observatory</t>
  </si>
  <si>
    <t>http://www.jshine.net/astronomy/dark_sky/index.php?lat=45.387429&amp;lng=-84.9279&amp;zoom=6</t>
  </si>
  <si>
    <t>CwSddlCAcsp.txt</t>
  </si>
  <si>
    <t>Cow Canyon Saddle</t>
  </si>
  <si>
    <t>http://www.jshine.net/astronomy/dark_sky/index.php?lat=34.2291&amp;lng=-117.6698&amp;zoom=6</t>
  </si>
  <si>
    <t>LsmptnQCcsp.txt</t>
  </si>
  <si>
    <t>L'Assomption</t>
  </si>
  <si>
    <t>http://www.jshine.net/astronomy/dark_sky/index.php?lat=45.817&amp;lng=-73.433&amp;zoom=6</t>
  </si>
  <si>
    <t>ErwgObONcsp.txt</t>
  </si>
  <si>
    <t>Earwig Haven Observatory</t>
  </si>
  <si>
    <t>http://www.jshine.net/astronomy/dark_sky/index.php?lat=45.310619&amp;lng=-75.88919&amp;zoom=6</t>
  </si>
  <si>
    <t>ArnkAsRtNYcsp.txt</t>
  </si>
  <si>
    <t>Adirondack Astronomy Retreat</t>
  </si>
  <si>
    <t>http://www.jshine.net/astronomy/dark_sky/index.php?lat=44.26913889&amp;lng=-73.4755&amp;zoom=6</t>
  </si>
  <si>
    <t>CtsEyObTXcsp.txt</t>
  </si>
  <si>
    <t>Cat's Eye Observatory</t>
  </si>
  <si>
    <t>http://www.jshine.net/astronomy/dark_sky/index.php?lat=30.29666667&amp;lng=-99.02111111&amp;zoom=6</t>
  </si>
  <si>
    <t>RdwdLpObOrcsp.txt</t>
  </si>
  <si>
    <t>Redwood Loop Observatory</t>
  </si>
  <si>
    <t>http://www.jshine.net/astronomy/dark_sky/index.php?lat=43.99&amp;lng=-124.09&amp;zoom=6</t>
  </si>
  <si>
    <t>MjcSkNMcsp.txt</t>
  </si>
  <si>
    <t>Majestic Skies Ranch</t>
  </si>
  <si>
    <t>http://www.jshine.net/astronomy/dark_sky/index.php?lat=34&amp;lng=-105.93&amp;zoom=6</t>
  </si>
  <si>
    <t>CbrllClgObCAcsp.txt</t>
  </si>
  <si>
    <t>Cabrillo College Observatory</t>
  </si>
  <si>
    <t>http://www.jshine.net/astronomy/dark_sky/index.php?lat=36.993&amp;lng=-121.9241667&amp;zoom=6</t>
  </si>
  <si>
    <t>HuntTXcsp.txt</t>
  </si>
  <si>
    <t>Hunt</t>
  </si>
  <si>
    <t>http://www.jshine.net/astronomy/dark_sky/index.php?lat=30.0699&amp;lng=-99.3386&amp;zoom=6</t>
  </si>
  <si>
    <t>OystrBNYcsp.txt</t>
  </si>
  <si>
    <t>Oyster Bay</t>
  </si>
  <si>
    <t>http://www.jshine.net/astronomy/dark_sky/index.php?lat=40.866&amp;lng=-73.533&amp;zoom=6</t>
  </si>
  <si>
    <t>LCrssWIcsp.txt</t>
  </si>
  <si>
    <t>La Crosse</t>
  </si>
  <si>
    <t>http://www.jshine.net/astronomy/dark_sky/index.php?lat=43.79&amp;lng=-91.21&amp;zoom=6</t>
  </si>
  <si>
    <t>SmmtLkWIcsp.txt</t>
  </si>
  <si>
    <t>Summit Lake</t>
  </si>
  <si>
    <t>http://www.jshine.net/astronomy/dark_sky/index.php?lat=45.3769&amp;lng=-89.1979&amp;zoom=6</t>
  </si>
  <si>
    <t>ArryGndCAcsp.txt</t>
  </si>
  <si>
    <t>Arroyo Grande</t>
  </si>
  <si>
    <t>http://www.jshine.net/astronomy/dark_sky/index.php?lat=35.115551&amp;lng=-120.574782&amp;zoom=6</t>
  </si>
  <si>
    <t>OsoRdNMcsp.txt</t>
  </si>
  <si>
    <t>Oso Ridge</t>
  </si>
  <si>
    <t>http://www.jshine.net/astronomy/dark_sky/index.php?lat=35.045&amp;lng=-108.0863889&amp;zoom=6</t>
  </si>
  <si>
    <t>HlmtnObARcsp.txt</t>
  </si>
  <si>
    <t>Hale Mountain Observatory</t>
  </si>
  <si>
    <t>http://www.jshine.net/astronomy/dark_sky/index.php?lat=35.825322&amp;lng=-94.433092&amp;zoom=6</t>
  </si>
  <si>
    <t>ChndlrAZcsp.txt</t>
  </si>
  <si>
    <t>Chandler</t>
  </si>
  <si>
    <t>http://www.jshine.net/astronomy/dark_sky/index.php?lat=33.306&amp;lng=-111.841&amp;zoom=6</t>
  </si>
  <si>
    <t>CrsbwObTXcsp.txt</t>
  </si>
  <si>
    <t>Crossbow Observatory</t>
  </si>
  <si>
    <t>MtShstCAcsp.txt</t>
  </si>
  <si>
    <t>Mount Shasta</t>
  </si>
  <si>
    <t>http://www.jshine.net/astronomy/dark_sky/index.php?lat=41.31&amp;lng=-122.309&amp;zoom=6</t>
  </si>
  <si>
    <t>SrtgaCAcsp.txt</t>
  </si>
  <si>
    <t>Saratoga</t>
  </si>
  <si>
    <t>http://www.jshine.net/astronomy/dark_sky/index.php?lat=37.264&amp;lng=-122.02&amp;zoom=6</t>
  </si>
  <si>
    <t>GrnRvrWILcsp.txt</t>
  </si>
  <si>
    <t>Green River State Wildlife Area</t>
  </si>
  <si>
    <t>http://www.jshine.net/astronomy/dark_sky/index.php?lat=41.639&amp;lng=-89.508&amp;zoom=6</t>
  </si>
  <si>
    <t>KEECMIcsp.txt</t>
  </si>
  <si>
    <t>Kresge Environmental Education Center</t>
  </si>
  <si>
    <t>http://www.jshine.net/astronomy/dark_sky/index.php?lat=43.1138&amp;lng=-83.2433&amp;zoom=6</t>
  </si>
  <si>
    <t>CchrnABcsp.txt</t>
  </si>
  <si>
    <t>Cochrane</t>
  </si>
  <si>
    <t>http://www.jshine.net/astronomy/dark_sky/index.php?lat=51.2&amp;lng=-114.45&amp;zoom=6</t>
  </si>
  <si>
    <t>WtrVllyTNcsp.txt</t>
  </si>
  <si>
    <t>Water Valley Overlook</t>
  </si>
  <si>
    <t>http://www.jshine.net/astronomy/dark_sky/index.php?lat=35.74555556&amp;lng=-87.20138889&amp;zoom=6</t>
  </si>
  <si>
    <t>PntpObVAcsp.txt</t>
  </si>
  <si>
    <t>Pinetop Observatory</t>
  </si>
  <si>
    <t>http://www.jshine.net/astronomy/dark_sky/index.php?lat=38.24&amp;lng=-78.972&amp;zoom=6</t>
  </si>
  <si>
    <t>StnGdObBCcsp.txt</t>
  </si>
  <si>
    <t>Stone Garden Observatory</t>
  </si>
  <si>
    <t>http://www.jshine.net/astronomy/dark_sky/index.php?lat=53.94848&amp;lng=-122.94625&amp;zoom=6</t>
  </si>
  <si>
    <t>LncnRgPkKYcsp.txt</t>
  </si>
  <si>
    <t>Lincoln Ridge Park</t>
  </si>
  <si>
    <t>http://www.jshine.net/astronomy/dark_sky/index.php?lat=38.966&amp;lng=-84.561&amp;zoom=6</t>
  </si>
  <si>
    <t>TlTpObMOcsp.txt</t>
  </si>
  <si>
    <t>Teal Top Observatory</t>
  </si>
  <si>
    <t>http://www.jshine.net/astronomy/dark_sky/index.php?lat=37.04583333&amp;lng=-94.5&amp;zoom=6</t>
  </si>
  <si>
    <t>CCRCTXcsp.txt</t>
  </si>
  <si>
    <t>C.R.R.C</t>
  </si>
  <si>
    <t>http://www.jshine.net/astronomy/dark_sky/index.php?lat=29.8711&amp;lng=-98.2042&amp;zoom=6</t>
  </si>
  <si>
    <t>HmmndLAcsp.txt</t>
  </si>
  <si>
    <t>Hammond</t>
  </si>
  <si>
    <t>http://www.jshine.net/astronomy/dark_sky/index.php?lat=30.504&amp;lng=-90.461&amp;zoom=6</t>
  </si>
  <si>
    <t>PlanoTXcsp.txt</t>
  </si>
  <si>
    <t>Plano</t>
  </si>
  <si>
    <t>http://www.jshine.net/astronomy/dark_sky/index.php?lat=33.02&amp;lng=-96.699&amp;zoom=6</t>
  </si>
  <si>
    <t>LCruNMcsp.txt</t>
  </si>
  <si>
    <t>Las Cruces</t>
  </si>
  <si>
    <t>http://www.jshine.net/astronomy/dark_sky/index.php?lat=32.312&amp;lng=-106.778&amp;zoom=6</t>
  </si>
  <si>
    <t>ASblFrkNYcsp.txt</t>
  </si>
  <si>
    <t>Au Sable Forks Observatory</t>
  </si>
  <si>
    <t>http://www.jshine.net/astronomy/dark_sky/index.php?lat=44.44333333&amp;lng=-73.67555556&amp;zoom=6</t>
  </si>
  <si>
    <t>ELAC1ONcsp.txt</t>
  </si>
  <si>
    <t>ELAC-Stanleigh</t>
  </si>
  <si>
    <t>http://www.jshine.net/astronomy/dark_sky/index.php?lat=46.41666667&amp;lng=-82.65&amp;zoom=6</t>
  </si>
  <si>
    <t>PrtTwnsdWAcsp.txt</t>
  </si>
  <si>
    <t>Port Townsend</t>
  </si>
  <si>
    <t>http://www.jshine.net/astronomy/dark_sky/index.php?lat=48.117&amp;lng=-122.759&amp;zoom=6</t>
  </si>
  <si>
    <t>SlrtRnchUTcsp.txt</t>
  </si>
  <si>
    <t>Saleratus Ranch</t>
  </si>
  <si>
    <t>http://www.jshine.net/astronomy/dark_sky/index.php?lat=37.791367&amp;lng=-109.610842&amp;zoom=6</t>
  </si>
  <si>
    <t>PwhtnWMAVAcsp.txt</t>
  </si>
  <si>
    <t>Powhatan Wildlife Management Area</t>
  </si>
  <si>
    <t>http://www.jshine.net/astronomy/dark_sky/index.php?lat=37.5434&amp;lng=-78.0073&amp;zoom=6</t>
  </si>
  <si>
    <t>SddlBckBtCAcsp.txt</t>
  </si>
  <si>
    <t>Saddleback Butte</t>
  </si>
  <si>
    <t>http://www.jshine.net/astronomy/dark_sky/index.php?lat=34.67763&amp;lng=-117.805&amp;zoom=6</t>
  </si>
  <si>
    <t>WndRvSObWYcsp.txt</t>
  </si>
  <si>
    <t>Wind River Special Observatory</t>
  </si>
  <si>
    <t>http://www.jshine.net/astronomy/dark_sky/index.php?lat=43.347778&amp;lng=-109.191667&amp;zoom=6</t>
  </si>
  <si>
    <t>Kt3FrkAKcsp.txt</t>
  </si>
  <si>
    <t>Three Forks Visitor's Center</t>
  </si>
  <si>
    <t>http://www.jshine.net/astronomy/dark_sky/index.php?lat=58.367201&amp;lng=-155.377579&amp;zoom=6</t>
  </si>
  <si>
    <t>HrzObPESVTcsp.txt</t>
  </si>
  <si>
    <t>Horizons Observatory</t>
  </si>
  <si>
    <t>http://www.jshine.net/astronomy/dark_sky/index.php?lat=43.6555&amp;lng=-72.5295&amp;zoom=6</t>
  </si>
  <si>
    <t>TAMUKObTXcsp.txt</t>
  </si>
  <si>
    <t>TAMUK Observatory</t>
  </si>
  <si>
    <t>http://www.jshine.net/astronomy/dark_sky/index.php?lat=27.52413889&amp;lng=-97.8805&amp;zoom=6</t>
  </si>
  <si>
    <t>RmsyObMNcsp.txt</t>
  </si>
  <si>
    <t>Ramsey Observatory</t>
  </si>
  <si>
    <t>http://www.jshine.net/astronomy/dark_sky/index.php?lat=45.2192307&amp;lng=-93.4484329&amp;zoom=6</t>
  </si>
  <si>
    <t>SrntyWyObTXcsp.txt</t>
  </si>
  <si>
    <t>Serenity Way Observatory</t>
  </si>
  <si>
    <t>http://www.jshine.net/astronomy/dark_sky/index.php?lat=33.141&amp;lng=-97.116&amp;zoom=6</t>
  </si>
  <si>
    <t>ShllPtFLcsp.txt</t>
  </si>
  <si>
    <t>Shell Point</t>
  </si>
  <si>
    <t>http://www.jshine.net/astronomy/dark_sky/index.php?lat=30.0571&amp;lng=-84.2896&amp;zoom=6</t>
  </si>
  <si>
    <t>VrmlnOHcsp.txt</t>
  </si>
  <si>
    <t>http://www.jshine.net/astronomy/dark_sky/index.php?lat=41.422&amp;lng=-82.365&amp;zoom=6</t>
  </si>
  <si>
    <t>DRddrLAcsp.txt</t>
  </si>
  <si>
    <t>DeRidder</t>
  </si>
  <si>
    <t>http://www.jshine.net/astronomy/dark_sky/index.php?lat=30.846&amp;lng=-93.289&amp;zoom=6</t>
  </si>
  <si>
    <t>WbbScObCAcsp.txt</t>
  </si>
  <si>
    <t>Webb Schools Observatory</t>
  </si>
  <si>
    <t>http://www.jshine.net/astronomy/dark_sky/index.php?lat=34.12668889&amp;lng=-117.7409306&amp;zoom=6</t>
  </si>
  <si>
    <t>EdwdsvlObILcsp.txt</t>
  </si>
  <si>
    <t>Edwardsville Observatory</t>
  </si>
  <si>
    <t>http://www.jshine.net/astronomy/dark_sky/index.php?lat=38.814532&amp;lng=-89.946638&amp;zoom=6</t>
  </si>
  <si>
    <t>WstUnionILcsp.txt</t>
  </si>
  <si>
    <t>West Union</t>
  </si>
  <si>
    <t>http://www.jshine.net/astronomy/dark_sky/index.php?lat=39.216&amp;lng=-87.666&amp;zoom=6</t>
  </si>
  <si>
    <t>PlmrLkMOcsp.txt</t>
  </si>
  <si>
    <t>Palmer Lake</t>
  </si>
  <si>
    <t>http://www.jshine.net/astronomy/dark_sky/index.php?lat=37.82189167&amp;lng=-90.92428611&amp;zoom=6</t>
  </si>
  <si>
    <t>CEScvlObMIcsp.txt</t>
  </si>
  <si>
    <t>C. E. Scovil Observatory</t>
  </si>
  <si>
    <t>http://www.jshine.net/astronomy/dark_sky/index.php?lat=43.025&amp;lng=-83.078&amp;zoom=6</t>
  </si>
  <si>
    <t>DltnaFLcsp.txt</t>
  </si>
  <si>
    <t>Deltona</t>
  </si>
  <si>
    <t>http://www.jshine.net/astronomy/dark_sky/index.php?lat=28.9222&amp;lng=-81.249&amp;zoom=6</t>
  </si>
  <si>
    <t>OranCNYcsp.txt</t>
  </si>
  <si>
    <t>West Point</t>
  </si>
  <si>
    <t>http://www.jshine.net/astronomy/dark_sky/index.php?lat=41.356139&amp;lng=-74.102385&amp;zoom=6</t>
  </si>
  <si>
    <t>SLHrsLkOKcsp.txt</t>
  </si>
  <si>
    <t>American Horse Lake</t>
  </si>
  <si>
    <t>http://www.jshine.net/astronomy/dark_sky/index.php?lat=35.62916667&amp;lng=-98.50833333&amp;zoom=6</t>
  </si>
  <si>
    <t>BrwnsSmmtNCcsp.txt</t>
  </si>
  <si>
    <t>Browns Summit</t>
  </si>
  <si>
    <t>http://www.jshine.net/astronomy/dark_sky/index.php?lat=36.213&amp;lng=-79.714&amp;zoom=6</t>
  </si>
  <si>
    <t>LnhvnFmOHcsp.txt</t>
  </si>
  <si>
    <t>Lunehaven Farm</t>
  </si>
  <si>
    <t>GreasyOHcsp.txt</t>
  </si>
  <si>
    <t>Greasy Ridge</t>
  </si>
  <si>
    <t>http://www.jshine.net/astronomy/dark_sky/index.php?lat=38.633878&amp;lng=-82.265064&amp;zoom=6</t>
  </si>
  <si>
    <t>BlkBrdSPDEcsp.txt</t>
  </si>
  <si>
    <t xml:space="preserve">Blackbird State Forest </t>
  </si>
  <si>
    <t>http://www.jshine.net/astronomy/dark_sky/index.php?lat=39.33516&amp;lng=-75.714941&amp;zoom=6</t>
  </si>
  <si>
    <t>NrwllMAcsp.txt</t>
  </si>
  <si>
    <t>Norwell</t>
  </si>
  <si>
    <t>http://www.jshine.net/astronomy/dark_sky/index.php?lat=42.161&amp;lng=-70.794&amp;zoom=6</t>
  </si>
  <si>
    <t>StnHvnFNYcsp.txt</t>
  </si>
  <si>
    <t>Stone Tavern Farm</t>
  </si>
  <si>
    <t>http://www.jshine.net/astronomy/dark_sky/index.php?lat=42.284111&amp;lng=-74.63505&amp;zoom=6</t>
  </si>
  <si>
    <t>TryDrkSkyObSCcsp.txt</t>
  </si>
  <si>
    <t>Troy Dark Sky Observatory</t>
  </si>
  <si>
    <t>http://www.jshine.net/astronomy/dark_sky/index.php?lat=33.97&amp;lng=-82.3&amp;zoom=6</t>
  </si>
  <si>
    <t>PrHgCgILcsp.txt</t>
  </si>
  <si>
    <t>Prairie State College</t>
  </si>
  <si>
    <t>http://www.jshine.net/astronomy/dark_sky/index.php?lat=41.524379&amp;lng=-87.638154&amp;zoom=6</t>
  </si>
  <si>
    <t>CHDSPWBABcsp.txt</t>
  </si>
  <si>
    <t>Cypress Hills Dark-Sky Preserve -  West Block</t>
  </si>
  <si>
    <t>http://www.jshine.net/astronomy/dark_sky/index.php?lat=49.60388889&amp;lng=-109.9190556&amp;zoom=6</t>
  </si>
  <si>
    <t>TrpshtNVcsp.txt</t>
  </si>
  <si>
    <t>Trapshoot</t>
  </si>
  <si>
    <t>http://www.jshine.net/astronomy/dark_sky/index.php?lat=39.782895&amp;lng=-120.191358&amp;zoom=6</t>
  </si>
  <si>
    <t>SgrNFWAZcsp.txt</t>
  </si>
  <si>
    <t>Saguaro National Forest West Visitor Center Parking Lot</t>
  </si>
  <si>
    <t>http://www.jshine.net/astronomy/dark_sky/index.php?lat=32.25583333&amp;lng=-111.19&amp;zoom=6</t>
  </si>
  <si>
    <t>LvrnOKcsp.txt</t>
  </si>
  <si>
    <t>Laverne</t>
  </si>
  <si>
    <t>http://www.jshine.net/astronomy/dark_sky/index.php?lat=36.71&amp;lng=-99.893&amp;zoom=6</t>
  </si>
  <si>
    <t>BrnnnHObNHcsp.txt</t>
  </si>
  <si>
    <t>Brennan Hill Observatory</t>
  </si>
  <si>
    <t>http://www.jshine.net/astronomy/dark_sky/index.php?lat=42.824&amp;lng=-72.182&amp;zoom=6</t>
  </si>
  <si>
    <t>SptrsbrgFLcsp.txt</t>
  </si>
  <si>
    <t>Saint Petersburg</t>
  </si>
  <si>
    <t>http://www.jshine.net/astronomy/dark_sky/index.php?lat=27.771&amp;lng=-82.679&amp;zoom=6</t>
  </si>
  <si>
    <t>SprRvS1QCcsp.txt</t>
  </si>
  <si>
    <t>St-Pierre de la rivière du sud portail étoilé de la côte du sud</t>
  </si>
  <si>
    <t>http://www.jshine.net/astronomy/dark_sky/index.php?lat=46.867683&amp;lng=-70.54485&amp;zoom=6</t>
  </si>
  <si>
    <t>HrrgtnBchcsp.txt</t>
  </si>
  <si>
    <t>Harrington Beach State Park</t>
  </si>
  <si>
    <t>http://www.jshine.net/astronomy/dark_sky/index.php?lat=43.49&amp;lng=-87.8&amp;zoom=6</t>
  </si>
  <si>
    <t>TnlRdgRdKYcsp.txt</t>
  </si>
  <si>
    <t>Tunnel Ridge Road</t>
  </si>
  <si>
    <t>http://www.jshine.net/astronomy/dark_sky/index.php?lat=37.806944&amp;lng=-83.667222&amp;zoom=6</t>
  </si>
  <si>
    <t>ScrmntoCAcsp.txt</t>
  </si>
  <si>
    <t>Sacramento</t>
  </si>
  <si>
    <t>http://www.jshine.net/astronomy/dark_sky/index.php?lat=38.582&amp;lng=-121.493&amp;zoom=6</t>
  </si>
  <si>
    <t>KllrnyPPONcsp.txt</t>
  </si>
  <si>
    <t>Killarney Provincial Park Observatory</t>
  </si>
  <si>
    <t>http://www.jshine.net/astronomy/dark_sky/index.php?lat=46.0124&amp;lng=-81.4&amp;zoom=6</t>
  </si>
  <si>
    <t>CmorUwoONcsp.txt</t>
  </si>
  <si>
    <t>CMOR</t>
  </si>
  <si>
    <t>http://www.jshine.net/astronomy/dark_sky/index.php?lat=43.264065&amp;lng=-80.772324&amp;zoom=6</t>
  </si>
  <si>
    <t>GrnrSPTXcsp.txt</t>
  </si>
  <si>
    <t>Garner State Park</t>
  </si>
  <si>
    <t>http://www.jshine.net/astronomy/dark_sky/index.php?lat=29.591511&amp;lng=-99.741603&amp;zoom=6</t>
  </si>
  <si>
    <t>CrnbISMIcsp.txt</t>
  </si>
  <si>
    <t>Cranbrook Institute of Science</t>
  </si>
  <si>
    <t>http://www.jshine.net/astronomy/dark_sky/index.php?lat=42.583&amp;lng=-83.245&amp;zoom=6</t>
  </si>
  <si>
    <t>SierraVistaAZcsp.txt</t>
  </si>
  <si>
    <t>Sierra Vista</t>
  </si>
  <si>
    <t>http://www.jshine.net/astronomy/dark_sky/index.php?lat=31.5&amp;lng=-110.2&amp;zoom=6</t>
  </si>
  <si>
    <t>GaspePQcsp.txt</t>
  </si>
  <si>
    <t>Gaspé</t>
  </si>
  <si>
    <t>http://www.jshine.net/astronomy/dark_sky/index.php?lat=48.833&amp;lng=-64.483&amp;zoom=6</t>
  </si>
  <si>
    <t>SleafordObscsp.txt</t>
  </si>
  <si>
    <t>Sleaford Observatory</t>
  </si>
  <si>
    <t>http://www.jshine.net/astronomy/dark_sky/index.php?lat=52.08444444&amp;lng=-105.9202778&amp;zoom=6</t>
  </si>
  <si>
    <t>ChacoNPNcsp.txt</t>
  </si>
  <si>
    <t>Chaco Culture National Historical Park</t>
  </si>
  <si>
    <t>http://www.jshine.net/astronomy/dark_sky/index.php?lat=36.03333333&amp;lng=-107.9166667&amp;zoom=6</t>
  </si>
  <si>
    <t>RbnsnLnObKScsp.txt</t>
  </si>
  <si>
    <t>Robinson Lunar Observatory</t>
  </si>
  <si>
    <t>http://www.jshine.net/astronomy/dark_sky/index.php?lat=39.05794444&amp;lng=-94.89819444&amp;zoom=6</t>
  </si>
  <si>
    <t>BrndnMBcsp.txt</t>
  </si>
  <si>
    <t>Brandon</t>
  </si>
  <si>
    <t>http://www.jshine.net/astronomy/dark_sky/index.php?lat=49.833&amp;lng=-99.95&amp;zoom=6</t>
  </si>
  <si>
    <t>TngrOBNMcsp.txt</t>
  </si>
  <si>
    <t>Tanager Observatory</t>
  </si>
  <si>
    <t>http://www.jshine.net/astronomy/dark_sky/index.php?lat=35.06266667&amp;lng=-106.7500167&amp;zoom=6</t>
  </si>
  <si>
    <t>WarrenRObOHcsp.txt</t>
  </si>
  <si>
    <t>Warren Rupp Observatory</t>
  </si>
  <si>
    <t>http://www.jshine.net/astronomy/dark_sky/index.php?lat=40.6375&amp;lng=-82.43472222&amp;zoom=6</t>
  </si>
  <si>
    <t>OnnAcrTNcsp.txt</t>
  </si>
  <si>
    <t>Orion Acres</t>
  </si>
  <si>
    <t>http://www.jshine.net/astronomy/dark_sky/index.php?lat=35.31694444&amp;lng=-85.57333333&amp;zoom=6</t>
  </si>
  <si>
    <t>CrkPsCAcsp.txt</t>
  </si>
  <si>
    <t>Clarks Pass</t>
  </si>
  <si>
    <t>http://www.jshine.net/astronomy/dark_sky/index.php?lat=34.073848&amp;lng=-115.551023&amp;zoom=6</t>
  </si>
  <si>
    <t>MAS01MEcsp.txt</t>
  </si>
  <si>
    <t>Greene</t>
  </si>
  <si>
    <t>http://www.jshine.net/astronomy/dark_sky/index.php?lat=44.15833333&amp;lng=-70.14555556&amp;zoom=6</t>
  </si>
  <si>
    <t>CottCampCAcsp.txt</t>
  </si>
  <si>
    <t>Cottonwood Spring Campground</t>
  </si>
  <si>
    <t>http://www.jshine.net/astronomy/dark_sky/index.php?lat=33.744&amp;lng=-115.811&amp;zoom=6</t>
  </si>
  <si>
    <t>MaisObCAcsp.txt</t>
  </si>
  <si>
    <t>Mais Obervatory</t>
  </si>
  <si>
    <t>http://www.jshine.net/astronomy/dark_sky/index.php?lat=33.2656&amp;lng=-117.0023&amp;zoom=6</t>
  </si>
  <si>
    <t>WntrHvnFLcsp.txt</t>
  </si>
  <si>
    <t>Winter Haven</t>
  </si>
  <si>
    <t>http://www.jshine.net/astronomy/dark_sky/index.php?lat=28.022&amp;lng=-81.733&amp;zoom=6</t>
  </si>
  <si>
    <t>SkyPObNMcsp.txt</t>
  </si>
  <si>
    <t>SKYPi Observatory</t>
  </si>
  <si>
    <t>DgnsMtnGAcsp.txt</t>
  </si>
  <si>
    <t>Doogan's Mountain</t>
  </si>
  <si>
    <t>http://www.jshine.net/astronomy/dark_sky/index.php?lat=34.96055556&amp;lng=-84.69083333&amp;zoom=6</t>
  </si>
  <si>
    <t>NwsmsVAcsp.txt</t>
  </si>
  <si>
    <t>Newsoms</t>
  </si>
  <si>
    <t>http://www.jshine.net/astronomy/dark_sky/index.php?lat=36.624&amp;lng=-77.125&amp;zoom=6</t>
  </si>
  <si>
    <t>RchstrHYcsp.txt</t>
  </si>
  <si>
    <t>Rochester</t>
  </si>
  <si>
    <t>http://www.jshine.net/astronomy/dark_sky/index.php?lat=43.155&amp;lng=-77.616&amp;zoom=6</t>
  </si>
  <si>
    <t>ElginORcsp.txt</t>
  </si>
  <si>
    <t>Elgin</t>
  </si>
  <si>
    <t>http://www.jshine.net/astronomy/dark_sky/index.php?lat=45.565&amp;lng=-117.916&amp;zoom=6</t>
  </si>
  <si>
    <t>StmLSPCOcsp.txt</t>
  </si>
  <si>
    <t>Steamboat Lake State Park</t>
  </si>
  <si>
    <t>http://www.jshine.net/astronomy/dark_sky/index.php?lat=40.7992&amp;lng=-106.9622&amp;zoom=6</t>
  </si>
  <si>
    <t>GrlyHllObCAcsp.txt</t>
  </si>
  <si>
    <t>Greeley Hill Observatory</t>
  </si>
  <si>
    <t>http://www.jshine.net/astronomy/dark_sky/index.php?lat=37.73548333&amp;lng=-120.1841833&amp;zoom=6</t>
  </si>
  <si>
    <t>OLCmtryPAcsp.txt</t>
  </si>
  <si>
    <t>Old LeBoeuf Cemetery</t>
  </si>
  <si>
    <t>http://www.jshine.net/astronomy/dark_sky/index.php?lat=41.876&amp;lng=-79.972&amp;zoom=6</t>
  </si>
  <si>
    <t>TmclCAcsp.txt</t>
  </si>
  <si>
    <t>Temecula</t>
  </si>
  <si>
    <t>http://www.jshine.net/astronomy/dark_sky/index.php?lat=33.494&amp;lng=-117.148&amp;zoom=6</t>
  </si>
  <si>
    <t>RxbrgIDcsp.txt</t>
  </si>
  <si>
    <t>Rexburg</t>
  </si>
  <si>
    <t>http://www.jshine.net/astronomy/dark_sky/index.php?lat=43.826&amp;lng=-111.789&amp;zoom=6</t>
  </si>
  <si>
    <t>Peterboroughcsp.txt</t>
  </si>
  <si>
    <t>Peterborough</t>
  </si>
  <si>
    <t>http://www.jshine.net/astronomy/dark_sky/index.php?lat=44.3&amp;lng=-78.333&amp;zoom=6</t>
  </si>
  <si>
    <t>PVAO1NEcsp.txt</t>
  </si>
  <si>
    <t>Prairie Golf Association</t>
  </si>
  <si>
    <t>http://www.jshine.net/astronomy/dark_sky/index.php?lat=41&amp;lng=-98.18&amp;zoom=6</t>
  </si>
  <si>
    <t>HnsObGAcsp.txt</t>
  </si>
  <si>
    <t>Hines Observatory</t>
  </si>
  <si>
    <t>http://www.jshine.net/astronomy/dark_sky/index.php?lat=31.560377&amp;lng=-83.517208&amp;zoom=6</t>
  </si>
  <si>
    <t>CrlKyVObFLcsp.txt</t>
  </si>
  <si>
    <t>Coral Key Village Observatory</t>
  </si>
  <si>
    <t>http://www.jshine.net/astronomy/dark_sky/index.php?lat=24.78812&amp;lng=-80.8894&amp;zoom=6</t>
  </si>
  <si>
    <t>HntnABcsp.txt</t>
  </si>
  <si>
    <t>Hinton</t>
  </si>
  <si>
    <t>http://www.jshine.net/astronomy/dark_sky/index.php?lat=53.39563333&amp;lng=-117.5882&amp;zoom=6</t>
  </si>
  <si>
    <t>TylrOkObSCcsp.txt</t>
  </si>
  <si>
    <t>Taylor Oaks Observatory</t>
  </si>
  <si>
    <t>http://www.jshine.net/astronomy/dark_sky/index.php?lat=34.874&amp;lng=-81.0253&amp;zoom=6</t>
  </si>
  <si>
    <t>LkAmstdTXcsp.txt</t>
  </si>
  <si>
    <t>Lake Amistad</t>
  </si>
  <si>
    <t>http://www.jshine.net/astronomy/dark_sky/index.php?lat=29.37166667&amp;lng=-100.9044444&amp;zoom=6</t>
  </si>
  <si>
    <t>WsngtnMIcsp.txt</t>
  </si>
  <si>
    <t>Washington(MI)</t>
  </si>
  <si>
    <t>http://www.jshine.net/astronomy/dark_sky/index.php?lat=42.724&amp;lng=-83.036&amp;zoom=6</t>
  </si>
  <si>
    <t>DunlapObcsp.txt</t>
  </si>
  <si>
    <t>David Dunlap Observatory</t>
  </si>
  <si>
    <t>http://www.jshine.net/astronomy/dark_sky/index.php?lat=43.86277778&amp;lng=-79.42222222&amp;zoom=6</t>
  </si>
  <si>
    <t>ArSkyObARcsp.txt</t>
  </si>
  <si>
    <t>Arkansas Sky Observatory</t>
  </si>
  <si>
    <t>http://www.jshine.net/astronomy/dark_sky/index.php?lat=35.21666667&amp;lng=-92.46666667&amp;zoom=6</t>
  </si>
  <si>
    <t>TrphCbTXcsp.txt</t>
  </si>
  <si>
    <t>Trophy Club</t>
  </si>
  <si>
    <t>http://www.jshine.net/astronomy/dark_sky/index.php?lat=32.998&amp;lng=-97.183&amp;zoom=6</t>
  </si>
  <si>
    <t>BrknTthObMAcsp.txt</t>
  </si>
  <si>
    <t>Broken Tooth Rock Observatory</t>
  </si>
  <si>
    <t>http://www.jshine.net/astronomy/dark_sky/index.php?lat=43.0143333&amp;lng=-71.7493667&amp;zoom=6</t>
  </si>
  <si>
    <t>MusqHNScsp.txt</t>
  </si>
  <si>
    <t>Musquodoboit Harbour</t>
  </si>
  <si>
    <t>http://www.jshine.net/astronomy/dark_sky/index.php?lat=44.78527778&amp;lng=-63.17805556&amp;zoom=6</t>
  </si>
  <si>
    <t>CnnsbrgPAcsp.txt</t>
  </si>
  <si>
    <t>Canonsburg</t>
  </si>
  <si>
    <t>http://www.jshine.net/astronomy/dark_sky/index.php?lat=40.263&amp;lng=-80.188&amp;zoom=6</t>
  </si>
  <si>
    <t>QlcmBchBCcsp.txt</t>
  </si>
  <si>
    <t>Qualicum Beach</t>
  </si>
  <si>
    <t>http://www.jshine.net/astronomy/dark_sky/index.php?lat=49.35&amp;lng=-124.45&amp;zoom=6</t>
  </si>
  <si>
    <t>EffhmILcsp.txt</t>
  </si>
  <si>
    <t>Effingham</t>
  </si>
  <si>
    <t>http://www.jshine.net/astronomy/dark_sky/index.php?lat=39.12&amp;lng=-88.543&amp;zoom=6</t>
  </si>
  <si>
    <t>CrxMdWIcsp.txt</t>
  </si>
  <si>
    <t>Crex Meadows</t>
  </si>
  <si>
    <t>http://www.jshine.net/astronomy/dark_sky/index.php?lat=45.88333333&amp;lng=-92.63333333&amp;zoom=6</t>
  </si>
  <si>
    <t>SKYTNObWYcsp.txt</t>
  </si>
  <si>
    <t>SKY TITAN Observatory</t>
  </si>
  <si>
    <t>http://www.jshine.net/astronomy/dark_sky/index.php?lat=44.821497&amp;lng=-106.999712&amp;zoom=6</t>
  </si>
  <si>
    <t>StPaulaCAcsp.txt</t>
  </si>
  <si>
    <t>Santa Paula</t>
  </si>
  <si>
    <t>http://www.jshine.net/astronomy/dark_sky/index.php?lat=34.32611&amp;lng=-119.0625&amp;zoom=6</t>
  </si>
  <si>
    <t>DgMsObMDcsp.txt</t>
  </si>
  <si>
    <t>Digital Monastery Observatory</t>
  </si>
  <si>
    <t>http://www.jshine.net/astronomy/dark_sky/index.php?lat=39.4745&amp;lng=-77.4638&amp;zoom=6</t>
  </si>
  <si>
    <t>BcaObFLcsp.txt</t>
  </si>
  <si>
    <t>Boca Observatory</t>
  </si>
  <si>
    <t>http://www.jshine.net/astronomy/dark_sky/index.php?lat=29.735&amp;lng=-84.9&amp;zoom=6</t>
  </si>
  <si>
    <t>Dallascsp.txt</t>
  </si>
  <si>
    <t>Dallas</t>
  </si>
  <si>
    <t>http://www.jshine.net/astronomy/dark_sky/index.php?lat=32.783&amp;lng=-96.8&amp;zoom=6</t>
  </si>
  <si>
    <t>MnTrblQCcsp.txt</t>
  </si>
  <si>
    <t>Sommet du Mont Tremblant</t>
  </si>
  <si>
    <t>http://www.jshine.net/astronomy/dark_sky/index.php?lat=46.2219&amp;lng=-74.557&amp;zoom=6</t>
  </si>
  <si>
    <t>BrCrkObWAcsp.txt</t>
  </si>
  <si>
    <t>Bear Creek Observatory</t>
  </si>
  <si>
    <t>http://www.jshine.net/astronomy/dark_sky/index.php?lat=47.717&amp;lng=-122.0858&amp;zoom=6</t>
  </si>
  <si>
    <t>BellObKYcsp.txt</t>
  </si>
  <si>
    <t>Bell Observatory</t>
  </si>
  <si>
    <t>http://www.jshine.net/astronomy/dark_sky/index.php?lat=36.99472222&amp;lng=-86.4425&amp;zoom=6</t>
  </si>
  <si>
    <t>BrmnINcsp.txt</t>
  </si>
  <si>
    <t>Bremen</t>
  </si>
  <si>
    <t>http://www.jshine.net/astronomy/dark_sky/index.php?lat=41.446&amp;lng=-86.148&amp;zoom=6</t>
  </si>
  <si>
    <t>GoudieRdBCcsp.txt</t>
  </si>
  <si>
    <t>Goudie Road</t>
  </si>
  <si>
    <t>http://www.jshine.net/astronomy/dark_sky/index.php?lat=49.93333333&amp;lng=-119.075&amp;zoom=6</t>
  </si>
  <si>
    <t>GrftnVTcsp.txt</t>
  </si>
  <si>
    <t>Grafton</t>
  </si>
  <si>
    <t>http://www.jshine.net/astronomy/dark_sky/index.php?lat=43.172&amp;lng=-72.607&amp;zoom=6</t>
  </si>
  <si>
    <t>LBVCAcsp.txt</t>
  </si>
  <si>
    <t>Little Blair Valley</t>
  </si>
  <si>
    <t>http://www.jshine.net/astronomy/dark_sky/index.php?lat=33.02547&amp;lng=-116.3869&amp;zoom=6</t>
  </si>
  <si>
    <t>LkThndBrILcsp.txt</t>
  </si>
  <si>
    <t>Lake Thunderbird</t>
  </si>
  <si>
    <t>http://www.jshine.net/astronomy/dark_sky/index.php?lat=41.2045&amp;lng=-89.445&amp;zoom=6</t>
  </si>
  <si>
    <t>PySrFObOHcsp.txt</t>
  </si>
  <si>
    <t>Payne's Starfield Observatory</t>
  </si>
  <si>
    <t>http://www.jshine.net/astronomy/dark_sky/index.php?lat=40.50047222&amp;lng=-82.57213889&amp;zoom=6</t>
  </si>
  <si>
    <t>HrznHvnsObTXcsp.txt</t>
  </si>
  <si>
    <t>Horizontal Heavens Observatory</t>
  </si>
  <si>
    <t>http://www.jshine.net/astronomy/dark_sky/index.php?lat=29.94383333&amp;lng=-98.407925&amp;zoom=6</t>
  </si>
  <si>
    <t>AbtSprngsLAcsp.txt</t>
  </si>
  <si>
    <t>Abita Springs</t>
  </si>
  <si>
    <t>http://www.jshine.net/astronomy/dark_sky/index.php?lat=30.478&amp;lng=-90.038&amp;zoom=6</t>
  </si>
  <si>
    <t>IvrngNPNBcsp.txt</t>
  </si>
  <si>
    <t>Irving Nature Park</t>
  </si>
  <si>
    <t>http://www.jshine.net/astronomy/dark_sky/index.php?lat=45.215029&amp;lng=-66.127793&amp;zoom=6</t>
  </si>
  <si>
    <t>TidewaterVAcsp.txt</t>
  </si>
  <si>
    <t>Tidewater Area</t>
  </si>
  <si>
    <t>http://www.jshine.net/astronomy/dark_sky/index.php?lat=36.75&amp;lng=-76.2&amp;zoom=6</t>
  </si>
  <si>
    <t>SprgGlchCOcsp.txt</t>
  </si>
  <si>
    <t>Spring Gulch</t>
  </si>
  <si>
    <t>http://www.jshine.net/astronomy/dark_sky/index.php?lat=39.3558&amp;lng=-107.2916&amp;zoom=6</t>
  </si>
  <si>
    <t>FtWayneINcsp.txt</t>
  </si>
  <si>
    <t>Fort Wayne</t>
  </si>
  <si>
    <t>http://www.jshine.net/astronomy/dark_sky/index.php?lat=41.131&amp;lng=-85.129&amp;zoom=6</t>
  </si>
  <si>
    <t>RlnckObCTcsp.txt</t>
  </si>
  <si>
    <t>The Rolnick Observatory</t>
  </si>
  <si>
    <t>http://www.jshine.net/astronomy/dark_sky/index.php?lat=41.171115&amp;lng=-73.327496&amp;zoom=6</t>
  </si>
  <si>
    <t>FlyHrsRKYcsp.txt</t>
  </si>
  <si>
    <t>Flying Horse Ranch</t>
  </si>
  <si>
    <t>http://www.jshine.net/astronomy/dark_sky/index.php?lat=36.820133&amp;lng=-86.922251&amp;zoom=6</t>
  </si>
  <si>
    <t>SchndrtRhNEcsp.txt</t>
  </si>
  <si>
    <t>Schneidereit Ranch</t>
  </si>
  <si>
    <t>LongBchCAcsp.txt</t>
  </si>
  <si>
    <t>Long Beach</t>
  </si>
  <si>
    <t>http://www.jshine.net/astronomy/dark_sky/index.php?lat=33.767&amp;lng=-118.188&amp;zoom=6</t>
  </si>
  <si>
    <t>YbCyObCAcsp.txt</t>
  </si>
  <si>
    <t>Yuba City Astronomical Observatory</t>
  </si>
  <si>
    <t>EMOObBCcsp.txt</t>
  </si>
  <si>
    <t xml:space="preserve">Ed Majden Observatory </t>
  </si>
  <si>
    <t>http://www.jshine.net/astronomy/dark_sky/index.php?lat=49.67677778&amp;lng=-125.0100556&amp;zoom=6</t>
  </si>
  <si>
    <t>BgSprngsNEcsp.txt</t>
  </si>
  <si>
    <t>Big Springs</t>
  </si>
  <si>
    <t>http://www.jshine.net/astronomy/dark_sky/index.php?lat=41.061&amp;lng=-102.074&amp;zoom=6</t>
  </si>
  <si>
    <t>SllvnObILcsp.txt</t>
  </si>
  <si>
    <t>Sullivan Observatory</t>
  </si>
  <si>
    <t>http://www.jshine.net/astronomy/dark_sky/index.php?lat=39.5997&amp;lng=-88.7094&amp;zoom=6</t>
  </si>
  <si>
    <t>SenecaSCcsp.txt</t>
  </si>
  <si>
    <t>Seneca Observatory</t>
  </si>
  <si>
    <t>http://www.jshine.net/astronomy/dark_sky/index.php?lat=34.682558&amp;lng=-82.936049&amp;zoom=6</t>
  </si>
  <si>
    <t>AstAdv1NMcsp.txt</t>
  </si>
  <si>
    <t>Astronomy Adventures Observing Site</t>
  </si>
  <si>
    <t>http://www.jshine.net/astronomy/dark_sky/index.php?lat=35.399475&amp;lng=-106.12793&amp;zoom=6</t>
  </si>
  <si>
    <t>KeeneNHcsp.txt</t>
  </si>
  <si>
    <t>Keene</t>
  </si>
  <si>
    <t>http://www.jshine.net/astronomy/dark_sky/index.php?lat=42.934&amp;lng=-72.279&amp;zoom=6</t>
  </si>
  <si>
    <t>PrrysbrgOHcsp.txt</t>
  </si>
  <si>
    <t>Perrysburg Observatory</t>
  </si>
  <si>
    <t>http://www.jshine.net/astronomy/dark_sky/index.php?lat=41.54058333&amp;lng=-83.61477778&amp;zoom=6</t>
  </si>
  <si>
    <t>CBarRchTXcsp.txt</t>
  </si>
  <si>
    <t>C Bar Ranch</t>
  </si>
  <si>
    <t>http://www.jshine.net/astronomy/dark_sky/index.php?lat=30.99361111&amp;lng=-99.14694444&amp;zoom=6</t>
  </si>
  <si>
    <t>HcnsnKScsp.txt</t>
  </si>
  <si>
    <t>Hutchinson</t>
  </si>
  <si>
    <t>http://www.jshine.net/astronomy/dark_sky/index.php?lat=38.061&amp;lng=-97.929&amp;zoom=6</t>
  </si>
  <si>
    <t>WhtmnObMIcsp.txt</t>
  </si>
  <si>
    <t>Waltman Observatory</t>
  </si>
  <si>
    <t>http://www.jshine.net/astronomy/dark_sky/index.php?lat=32.51448&amp;lng=-90.44501&amp;zoom=6</t>
  </si>
  <si>
    <t>OwlCrkObOKcsp.txt</t>
  </si>
  <si>
    <t>Owl Creek Observatory</t>
  </si>
  <si>
    <t>http://www.jshine.net/astronomy/dark_sky/index.php?lat=34.88402&amp;lng=-97.27592&amp;zoom=6</t>
  </si>
  <si>
    <t>BlthCAcsp.txt</t>
  </si>
  <si>
    <t>Blythe</t>
  </si>
  <si>
    <t>http://www.jshine.net/astronomy/dark_sky/index.php?lat=33.61&amp;lng=-114.596&amp;zoom=6</t>
  </si>
  <si>
    <t>LkMrryObSCcsp.txt</t>
  </si>
  <si>
    <t>Lake Murray Observatory</t>
  </si>
  <si>
    <t>http://www.jshine.net/astronomy/dark_sky/index.php?lat=34.03166667&amp;lng=-81.44&amp;zoom=6</t>
  </si>
  <si>
    <t>CpNgObNScsp.txt</t>
  </si>
  <si>
    <t>Cape Negro Observatory</t>
  </si>
  <si>
    <t>http://www.jshine.net/astronomy/dark_sky/index.php?lat=43.553056&amp;lng=-65.440833&amp;zoom=6</t>
  </si>
  <si>
    <t>JarnacObAZcsp.txt</t>
  </si>
  <si>
    <t>Jarnac Observatory</t>
  </si>
  <si>
    <t>http://www.jshine.net/astronomy/dark_sky/index.php?lat=31.97638889&amp;lng=-110.7194444&amp;zoom=6</t>
  </si>
  <si>
    <t>ArsaNMcsp.txt</t>
  </si>
  <si>
    <t>Artesia</t>
  </si>
  <si>
    <t>http://www.jshine.net/astronomy/dark_sky/index.php?lat=32.842&amp;lng=-104.403&amp;zoom=6</t>
  </si>
  <si>
    <t>MsnDxnSpPAcsp.txt</t>
  </si>
  <si>
    <t>Mason-Dixon Star Party</t>
  </si>
  <si>
    <t>http://www.jshine.net/astronomy/dark_sky/index.php?lat=40.03611667&amp;lng=-76.99583333&amp;zoom=6</t>
  </si>
  <si>
    <t>NASMObDCcsp.txt</t>
  </si>
  <si>
    <t>Smithsonian NASM Public Observatory</t>
  </si>
  <si>
    <t>http://www.jshine.net/astronomy/dark_sky/index.php?lat=38.887871&amp;lng=-77.018531&amp;zoom=6</t>
  </si>
  <si>
    <t>DrhmCrCTcsp.txt</t>
  </si>
  <si>
    <t>http://www.jshine.net/astronomy/dark_sky/index.php?lat=41.461639&amp;lng=-72.68733&amp;zoom=6</t>
  </si>
  <si>
    <t>SdyCrkObONcsp.txt</t>
  </si>
  <si>
    <t>Sunday Creek Observatory</t>
  </si>
  <si>
    <t>http://www.jshine.net/astronomy/dark_sky/index.php?lat=47.76089&amp;lng=-80.0405&amp;zoom=6</t>
  </si>
  <si>
    <t>TblMtObCAcsp.txt</t>
  </si>
  <si>
    <t>Table Mountain Observatory</t>
  </si>
  <si>
    <t>http://www.jshine.net/astronomy/dark_sky/index.php?lat=34.381667&amp;lng=-117.681667&amp;zoom=6</t>
  </si>
  <si>
    <t>BlkRvrObMIcsp.txt</t>
  </si>
  <si>
    <t>Black River Observatory</t>
  </si>
  <si>
    <t>http://www.jshine.net/astronomy/dark_sky/index.php?lat=43.1&amp;lng=-82.62&amp;zoom=6</t>
  </si>
  <si>
    <t>DrprPrkNYcsp.txt</t>
  </si>
  <si>
    <t>Draper Park</t>
  </si>
  <si>
    <t>http://www.jshine.net/astronomy/dark_sky/index.php?lat=40.99&amp;lng=-73.88&amp;zoom=6</t>
  </si>
  <si>
    <t>LbrtyUnVAcsp.txt</t>
  </si>
  <si>
    <t>Liberty University</t>
  </si>
  <si>
    <t>http://www.jshine.net/astronomy/dark_sky/index.php?lat=37.35315&amp;lng=-79.1757&amp;zoom=6</t>
  </si>
  <si>
    <t>BkSntObcsp.txt</t>
  </si>
  <si>
    <t>BuckSnort Observatory</t>
  </si>
  <si>
    <t>BlRdgVcCAcsp.txt</t>
  </si>
  <si>
    <t>Blue Ridge</t>
  </si>
  <si>
    <t>http://www.jshine.net/astronomy/dark_sky/index.php?lat=38.3886736&amp;lng=-122.09571&amp;zoom=6</t>
  </si>
  <si>
    <t>AlbanyNYcsp.txt</t>
  </si>
  <si>
    <t>Albany</t>
  </si>
  <si>
    <t>http://www.jshine.net/astronomy/dark_sky/index.php?lat=42.653&amp;lng=-73.757&amp;zoom=6</t>
  </si>
  <si>
    <t>HghMdwObUTcsp.txt</t>
  </si>
  <si>
    <t>High Meadows Obseravatory</t>
  </si>
  <si>
    <t>http://www.jshine.net/astronomy/dark_sky/index.php?lat=40.7416992&amp;lng=-111.5712891&amp;zoom=6</t>
  </si>
  <si>
    <t>SAAA1TXcsp.txt</t>
  </si>
  <si>
    <t>SAAA Twin Buttes Site</t>
  </si>
  <si>
    <t>http://www.jshine.net/astronomy/dark_sky/index.php?lat=31.389722&amp;lng=-100.552778&amp;zoom=6</t>
  </si>
  <si>
    <t>FrstObMDcsp.txt</t>
  </si>
  <si>
    <t>Forest Observatory</t>
  </si>
  <si>
    <t>http://www.jshine.net/astronomy/dark_sky/index.php?lat=38.7086&amp;lng=-76.9853&amp;zoom=6</t>
  </si>
  <si>
    <t>CsVctrObNMcsp.txt</t>
  </si>
  <si>
    <t>Casa Victoria Observatory</t>
  </si>
  <si>
    <t>http://www.jshine.net/astronomy/dark_sky/index.php?lat=35.524&amp;lng=-106.042&amp;zoom=6</t>
  </si>
  <si>
    <t>HobbsObWIcsp.txt</t>
  </si>
  <si>
    <t>Hobbs Observatory</t>
  </si>
  <si>
    <t>http://www.jshine.net/astronomy/dark_sky/index.php?lat=44.8159&amp;lng=-91.2718&amp;zoom=6</t>
  </si>
  <si>
    <t>FrmntNEcsp.txt</t>
  </si>
  <si>
    <t>Fremont(NE)</t>
  </si>
  <si>
    <t>http://www.jshine.net/astronomy/dark_sky/index.php?lat=41.433&amp;lng=-96.498&amp;zoom=6</t>
  </si>
  <si>
    <t>PineIsldnONcsp.txt</t>
  </si>
  <si>
    <t>Pine Islands</t>
  </si>
  <si>
    <t>http://www.jshine.net/astronomy/dark_sky/index.php?lat=45.012572&amp;lng=-80.05188&amp;zoom=6</t>
  </si>
  <si>
    <t>YdrpcObVAcsp.txt</t>
  </si>
  <si>
    <t>Yonderplace Observatory</t>
  </si>
  <si>
    <t>http://www.jshine.net/astronomy/dark_sky/index.php?lat=36.703539&amp;lng=-78.924537&amp;zoom=6</t>
  </si>
  <si>
    <t>StcyARcsp.txt</t>
  </si>
  <si>
    <t>Searcy</t>
  </si>
  <si>
    <t>http://www.jshine.net/astronomy/dark_sky/index.php?lat=35.251&amp;lng=-91.736&amp;zoom=6</t>
  </si>
  <si>
    <t>DmnNyrNrPQcsp.txt</t>
  </si>
  <si>
    <t>Domaine du Noyer Noir - Ferme Lepage</t>
  </si>
  <si>
    <t>http://www.jshine.net/astronomy/dark_sky/index.php?lat=45.46&amp;lng=-71.5&amp;zoom=6</t>
  </si>
  <si>
    <t>RbsnRnhTXcsp.txt</t>
  </si>
  <si>
    <t>Robson Ranch</t>
  </si>
  <si>
    <t>http://www.jshine.net/astronomy/dark_sky/index.php?lat=33.13766667&amp;lng=-97.23916667&amp;zoom=6</t>
  </si>
  <si>
    <t>PCmgCAcsp.txt</t>
  </si>
  <si>
    <t>Bishop Observatory</t>
  </si>
  <si>
    <t>http://www.jshine.net/astronomy/dark_sky/index.php?lat=37.359106&amp;lng=-118.434105&amp;zoom=6</t>
  </si>
  <si>
    <t>LngMtnObTNcsp.txt</t>
  </si>
  <si>
    <t>Long Mountain Observatory</t>
  </si>
  <si>
    <t>http://www.jshine.net/astronomy/dark_sky/index.php?lat=35.66861111&amp;lng=-85.62166667&amp;zoom=6</t>
  </si>
  <si>
    <t>OkrdgObCAcsp.txt</t>
  </si>
  <si>
    <t>Oak Ridge Observatory</t>
  </si>
  <si>
    <t>http://www.jshine.net/astronomy/dark_sky/index.php?lat=37.2036&amp;lng=-122.0539&amp;zoom=6</t>
  </si>
  <si>
    <t>NewOrlLAcsp.txt</t>
  </si>
  <si>
    <t>New Orleans</t>
  </si>
  <si>
    <t>http://www.jshine.net/astronomy/dark_sky/index.php?lat=29.954&amp;lng=-90.075&amp;zoom=6</t>
  </si>
  <si>
    <t>MnrlRchTXcsp.txt</t>
  </si>
  <si>
    <t>Mineral Ranch</t>
  </si>
  <si>
    <t>http://www.jshine.net/astronomy/dark_sky/index.php?lat=28.51635&amp;lng=-97.87698333&amp;zoom=6</t>
  </si>
  <si>
    <t>KnndyMdwsCAcsp.txt</t>
  </si>
  <si>
    <t>Kennedy Meadows</t>
  </si>
  <si>
    <t>http://www.jshine.net/astronomy/dark_sky/index.php?lat=36.0525&amp;lng=-118.1299&amp;zoom=6</t>
  </si>
  <si>
    <t>WeyburnSKcsp.txt</t>
  </si>
  <si>
    <t>Weyburn</t>
  </si>
  <si>
    <t>http://www.jshine.net/astronomy/dark_sky/index.php?lat=49.667&amp;lng=-103.85&amp;zoom=6</t>
  </si>
  <si>
    <t>FlydBnntFNYcsp.txt</t>
  </si>
  <si>
    <t>Floyd Bennett Field</t>
  </si>
  <si>
    <t>http://www.jshine.net/astronomy/dark_sky/index.php?lat=40.60203333&amp;lng=-73.88991667&amp;zoom=6</t>
  </si>
  <si>
    <t>ClunyABcsp.txt</t>
  </si>
  <si>
    <t>Cluny</t>
  </si>
  <si>
    <t>http://www.jshine.net/astronomy/dark_sky/index.php?lat=50.93333333&amp;lng=-112.8166667&amp;zoom=6</t>
  </si>
  <si>
    <t>GrnvllBsObVAcsp.txt</t>
  </si>
  <si>
    <t>Grenville Base Observatory</t>
  </si>
  <si>
    <t>http://www.jshine.net/astronomy/dark_sky/index.php?lat=38.91&amp;lng=-77.67&amp;zoom=6</t>
  </si>
  <si>
    <t>VstvHlsObALcsp.txt</t>
  </si>
  <si>
    <t>Vestavia Hills Observatory</t>
  </si>
  <si>
    <t>http://www.jshine.net/astronomy/dark_sky/index.php?lat=33.4452&amp;lng=-86.8005&amp;zoom=6</t>
  </si>
  <si>
    <t>OPSILcsp.txt</t>
  </si>
  <si>
    <t>Our Prairie Sky</t>
  </si>
  <si>
    <t>http://www.jshine.net/astronomy/dark_sky/index.php?lat=41.46666667&amp;lng=-87.7&amp;zoom=6</t>
  </si>
  <si>
    <t>WllngtnNVcsp.txt</t>
  </si>
  <si>
    <t>Wellington</t>
  </si>
  <si>
    <t>http://www.jshine.net/astronomy/dark_sky/index.php?lat=38.75635&amp;lng=-119.375&amp;zoom=6</t>
  </si>
  <si>
    <t>Camp_Les_Sommetscsp.txt</t>
  </si>
  <si>
    <t>Camp Les Sommets</t>
  </si>
  <si>
    <t>http://www.jshine.net/astronomy/dark_sky/index.php?lat=45.2083&amp;lng=-72.0292&amp;zoom=6</t>
  </si>
  <si>
    <t>MAS1TNcsp.txt</t>
  </si>
  <si>
    <t>MAS LaGrange site</t>
  </si>
  <si>
    <t>http://www.jshine.net/astronomy/dark_sky/index.php?lat=35.086111&amp;lng=-89.282639&amp;zoom=6</t>
  </si>
  <si>
    <t>LvlCnynNVcsp.txt</t>
  </si>
  <si>
    <t>Lovell Canyon</t>
  </si>
  <si>
    <t>http://www.jshine.net/astronomy/dark_sky/index.php?lat=36.09466667&amp;lng=-115.5655&amp;zoom=6</t>
  </si>
  <si>
    <t>RehoNMcsp.txt</t>
  </si>
  <si>
    <t>Rehoboth</t>
  </si>
  <si>
    <t>http://www.jshine.net/astronomy/dark_sky/index.php?lat=35.53&amp;lng=-108.66&amp;zoom=6</t>
  </si>
  <si>
    <t>LvldnOHcsp.txt</t>
  </si>
  <si>
    <t>Loveland</t>
  </si>
  <si>
    <t>http://www.jshine.net/astronomy/dark_sky/index.php?lat=39.269&amp;lng=-84.264&amp;zoom=6</t>
  </si>
  <si>
    <t>KeeneNYcsp.txt</t>
  </si>
  <si>
    <t>http://www.jshine.net/astronomy/dark_sky/index.php?lat=44.256&amp;lng=-73.793&amp;zoom=6</t>
  </si>
  <si>
    <t>3BObNCcsp.txt</t>
  </si>
  <si>
    <t>3B Observatory</t>
  </si>
  <si>
    <t>http://www.jshine.net/astronomy/dark_sky/index.php?lat=35.6529503&amp;lng=-78.4701767&amp;zoom=6</t>
  </si>
  <si>
    <t>FClnchFLcsp.txt</t>
  </si>
  <si>
    <t>Fort Clinch State Park</t>
  </si>
  <si>
    <t>http://www.jshine.net/astronomy/dark_sky/index.php?lat=30.704&amp;lng=-81.4538&amp;zoom=6</t>
  </si>
  <si>
    <t>TitusFLcsp.txt</t>
  </si>
  <si>
    <t>Titusville</t>
  </si>
  <si>
    <t>http://www.jshine.net/astronomy/dark_sky/index.php?lat=28.612&amp;lng=-80.808&amp;zoom=6</t>
  </si>
  <si>
    <t>TmbstnObAZcsp.txt</t>
  </si>
  <si>
    <t>Tombstone Sky Observatory</t>
  </si>
  <si>
    <t>http://www.jshine.net/astronomy/dark_sky/index.php?lat=31.7178&amp;lng=-110.068&amp;zoom=6</t>
  </si>
  <si>
    <t>MrtnzGAcsp.txt</t>
  </si>
  <si>
    <t>Martinez</t>
  </si>
  <si>
    <t>http://www.jshine.net/astronomy/dark_sky/index.php?lat=33.517&amp;lng=-82.076&amp;zoom=6</t>
  </si>
  <si>
    <t>ColSprCOcsp.txt</t>
  </si>
  <si>
    <t>Colorado Springs</t>
  </si>
  <si>
    <t>http://www.jshine.net/astronomy/dark_sky/index.php?lat=38.834&amp;lng=-104.821&amp;zoom=6</t>
  </si>
  <si>
    <t>ElDrdARcsp.txt</t>
  </si>
  <si>
    <t>El Dorado</t>
  </si>
  <si>
    <t>http://www.jshine.net/astronomy/dark_sky/index.php?lat=33.208&amp;lng=-92.666&amp;zoom=6</t>
  </si>
  <si>
    <t>CnnrsObWAcsp.txt</t>
  </si>
  <si>
    <t>Lind Observatory</t>
  </si>
  <si>
    <t>MndCtObUTcsp.txt</t>
  </si>
  <si>
    <t>Mound City Observatory</t>
  </si>
  <si>
    <t>http://www.jshine.net/astronomy/dark_sky/index.php?lat=40.525&amp;lng=-111.491&amp;zoom=6</t>
  </si>
  <si>
    <t>CmdnMEcsp.txt</t>
  </si>
  <si>
    <t>Camden</t>
  </si>
  <si>
    <t>http://www.jshine.net/astronomy/dark_sky/index.php?lat=44.21&amp;lng=-69.065&amp;zoom=6</t>
  </si>
  <si>
    <t>ASKCD1MOcsp.txt</t>
  </si>
  <si>
    <t>ASKC Dark Site</t>
  </si>
  <si>
    <t>http://www.jshine.net/astronomy/dark_sky/index.php?lat=38.21777778&amp;lng=-94.56&amp;zoom=6</t>
  </si>
  <si>
    <t>BuckingPAcsp.txt</t>
  </si>
  <si>
    <t>Buckingham</t>
  </si>
  <si>
    <t>http://www.jshine.net/astronomy/dark_sky/index.php?lat=40.32011&amp;lng=-75.06026&amp;zoom=6</t>
  </si>
  <si>
    <t>IndnTrNCcsp.txt</t>
  </si>
  <si>
    <t>Indian Trail</t>
  </si>
  <si>
    <t>http://www.jshine.net/astronomy/dark_sky/index.php?lat=35.077&amp;lng=-80.669&amp;zoom=6</t>
  </si>
  <si>
    <t>FllnStrsONcsp.txt</t>
  </si>
  <si>
    <t>Fall n Stars</t>
  </si>
  <si>
    <t>http://www.jshine.net/astronomy/dark_sky/index.php?lat=44.37019&amp;lng=-77.35175&amp;zoom=6</t>
  </si>
  <si>
    <t>StnHlObNYcsp.txt</t>
  </si>
  <si>
    <t>StonyHill Observatory</t>
  </si>
  <si>
    <t>http://www.jshine.net/astronomy/dark_sky/index.php?lat=40.886&amp;lng=-73.268&amp;zoom=6</t>
  </si>
  <si>
    <t>VenusFLcsp.txt</t>
  </si>
  <si>
    <t>Venus</t>
  </si>
  <si>
    <t>http://www.jshine.net/astronomy/dark_sky/index.php?lat=27.067&amp;lng=-81.357&amp;zoom=6</t>
  </si>
  <si>
    <t>ObGBlQCcsp.txt</t>
  </si>
  <si>
    <t>Observatoire du Geai Bleu</t>
  </si>
  <si>
    <t>http://www.jshine.net/astronomy/dark_sky/index.php?lat=45.83238611&amp;lng=-73.65531667&amp;zoom=6</t>
  </si>
  <si>
    <t>EBWrghtObNYcsp.txt</t>
  </si>
  <si>
    <t>Ernest B Wright Observatory</t>
  </si>
  <si>
    <t>http://www.jshine.net/astronomy/dark_sky/index.php?lat=42.45&amp;lng=-75.06&amp;zoom=6</t>
  </si>
  <si>
    <t>PrzkObAZcsp.txt</t>
  </si>
  <si>
    <t>Alpine Observatory</t>
  </si>
  <si>
    <t>OttwKScsp.txt</t>
  </si>
  <si>
    <t>Ottawa (KS)</t>
  </si>
  <si>
    <t>http://www.jshine.net/astronomy/dark_sky/index.php?lat=38.616&amp;lng=-95.268&amp;zoom=6</t>
  </si>
  <si>
    <t>WllWllWAcsp.txt</t>
  </si>
  <si>
    <t>Walla Walla</t>
  </si>
  <si>
    <t>http://www.jshine.net/astronomy/dark_sky/index.php?lat=46.065&amp;lng=-118.342&amp;zoom=6</t>
  </si>
  <si>
    <t>StrlgtObINcsp.txt</t>
  </si>
  <si>
    <t>Starlight Observatory</t>
  </si>
  <si>
    <t>http://www.jshine.net/astronomy/dark_sky/index.php?lat=38.40294444&amp;lng=-85.89364722&amp;zoom=6</t>
  </si>
  <si>
    <t>DrdtCObIAcsp.txt</t>
  </si>
  <si>
    <t>Dordt College Observatory</t>
  </si>
  <si>
    <t>http://www.jshine.net/astronomy/dark_sky/index.php?lat=43.082183&amp;lng=-96.16685&amp;zoom=6</t>
  </si>
  <si>
    <t>HghLnsObARcsp.txt</t>
  </si>
  <si>
    <t>High Lonesome Observatory</t>
  </si>
  <si>
    <t>http://www.jshine.net/astronomy/dark_sky/index.php?lat=34.944&amp;lng=-93.404&amp;zoom=6</t>
  </si>
  <si>
    <t>WndHlsObKScsp.txt</t>
  </si>
  <si>
    <t>Windy Hills Observatory</t>
  </si>
  <si>
    <t>http://www.jshine.net/astronomy/dark_sky/index.php?lat=39.185791&amp;lng=-95.684271&amp;zoom=6</t>
  </si>
  <si>
    <t>Starfestcsp.txt</t>
  </si>
  <si>
    <t>Starfest</t>
  </si>
  <si>
    <t>http://www.jshine.net/astronomy/dark_sky/index.php?lat=44.07472222&amp;lng=-80.84&amp;zoom=6</t>
  </si>
  <si>
    <t>FrmVrnnPQcsp.txt</t>
  </si>
  <si>
    <t>Ferme Véronneau</t>
  </si>
  <si>
    <t>http://www.jshine.net/astronomy/dark_sky/index.php?lat=45.14248&amp;lng=-71.87453&amp;zoom=6</t>
  </si>
  <si>
    <t>HlcmbObVTcsp.txt</t>
  </si>
  <si>
    <t>Holcomb Observatory</t>
  </si>
  <si>
    <t>http://www.jshine.net/astronomy/dark_sky/index.php?lat=44.4922&amp;lng=-73.1654&amp;zoom=6</t>
  </si>
  <si>
    <t>LvngDsrtSPNVcsp.txt</t>
  </si>
  <si>
    <t>Living Desert State Park</t>
  </si>
  <si>
    <t>http://www.jshine.net/astronomy/dark_sky/index.php?lat=32.4447&amp;lng=-104.2813&amp;zoom=6</t>
  </si>
  <si>
    <t>VsqzRcksCAcsp.txt</t>
  </si>
  <si>
    <t>Vasquez Rocks</t>
  </si>
  <si>
    <t>http://www.jshine.net/astronomy/dark_sky/index.php?lat=34.48509&amp;lng=-118.31701&amp;zoom=6</t>
  </si>
  <si>
    <t>GlltWYcsp.txt</t>
  </si>
  <si>
    <t>Gillette</t>
  </si>
  <si>
    <t>http://www.jshine.net/astronomy/dark_sky/index.php?lat=44.291&amp;lng=-105.502&amp;zoom=6</t>
  </si>
  <si>
    <t>HndrsnNVcsp.txt</t>
  </si>
  <si>
    <t>Henderson</t>
  </si>
  <si>
    <t>http://www.jshine.net/astronomy/dark_sky/index.php?lat=36.04&amp;lng=-114.981&amp;zoom=6</t>
  </si>
  <si>
    <t>MmllAKcsp.txt</t>
  </si>
  <si>
    <t>Maumelle</t>
  </si>
  <si>
    <t>http://www.jshine.net/astronomy/dark_sky/index.php?lat=34.867&amp;lng=-92.404&amp;zoom=6</t>
  </si>
  <si>
    <t>GBrchsNBcsp.txt</t>
  </si>
  <si>
    <t>Grand-Barachois</t>
  </si>
  <si>
    <t>http://www.jshine.net/astronomy/dark_sky/index.php?lat=46.18&amp;lng=-64.38&amp;zoom=6</t>
  </si>
  <si>
    <t>HghHmkSPFLcsp.txt</t>
  </si>
  <si>
    <t>Highlands Hammock State Park</t>
  </si>
  <si>
    <t>http://www.jshine.net/astronomy/dark_sky/index.php?lat=27.471&amp;lng=-81.5396&amp;zoom=6</t>
  </si>
  <si>
    <t>CrtghRsvCAcsp.txt</t>
  </si>
  <si>
    <t>Courtright Reservoir</t>
  </si>
  <si>
    <t>http://www.jshine.net/astronomy/dark_sky/index.php?lat=37.07944444&amp;lng=-118.9697222&amp;zoom=6</t>
  </si>
  <si>
    <t>KprnkObNYcsp.txt</t>
  </si>
  <si>
    <t>Kopernik Observatory</t>
  </si>
  <si>
    <t>http://www.jshine.net/astronomy/dark_sky/index.php?lat=42.0014&amp;lng=-76.0372&amp;zoom=6</t>
  </si>
  <si>
    <t>ZppyObOHcsp.txt</t>
  </si>
  <si>
    <t>Zeppy's Astronomical Observatory</t>
  </si>
  <si>
    <t>TwnOkObTNcsp.txt</t>
  </si>
  <si>
    <t>Twin Oaks Observatory</t>
  </si>
  <si>
    <t>http://www.jshine.net/astronomy/dark_sky/index.php?lat=35.285983&amp;lng=-85.1951&amp;zoom=6</t>
  </si>
  <si>
    <t>SlddlLAcsp.txt</t>
  </si>
  <si>
    <t>Slidell</t>
  </si>
  <si>
    <t>http://www.jshine.net/astronomy/dark_sky/index.php?lat=30.27888889&amp;lng=-89.73777778&amp;zoom=6</t>
  </si>
  <si>
    <t>WthrfrdOKcsp.txt</t>
  </si>
  <si>
    <t>Weatherford</t>
  </si>
  <si>
    <t>http://www.jshine.net/astronomy/dark_sky/index.php?lat=35.526&amp;lng=-98.707&amp;zoom=6</t>
  </si>
  <si>
    <t>HnnblMOcsp.txt</t>
  </si>
  <si>
    <t>Hannibal</t>
  </si>
  <si>
    <t>http://www.jshine.net/astronomy/dark_sky/index.php?lat=39.708&amp;lng=-91.358&amp;zoom=6</t>
  </si>
  <si>
    <t>100OksObVAcsp.txt</t>
  </si>
  <si>
    <t xml:space="preserve">Hundred Oaks Observatory </t>
  </si>
  <si>
    <t>http://www.jshine.net/astronomy/dark_sky/index.php?lat=37.973006&amp;lng=-77.940067&amp;zoom=6</t>
  </si>
  <si>
    <t>RdyPkObPAcsp.txt</t>
  </si>
  <si>
    <t>YCAS Observatory</t>
  </si>
  <si>
    <t>http://www.jshine.net/astronomy/dark_sky/index.php?lat=40.02495&amp;lng=-76.70343333&amp;zoom=6</t>
  </si>
  <si>
    <t>Mark1ObFLcsp.txt</t>
  </si>
  <si>
    <t>Mark's Observatory</t>
  </si>
  <si>
    <t>AlbuqNMcsp.txt</t>
  </si>
  <si>
    <t>Albuquerque</t>
  </si>
  <si>
    <t>http://www.jshine.net/astronomy/dark_sky/index.php?lat=35.084&amp;lng=-106.651&amp;zoom=6</t>
  </si>
  <si>
    <t>StrbtMdOMEcsp.txt</t>
  </si>
  <si>
    <t>Starburst Meadows Observatory</t>
  </si>
  <si>
    <t>http://www.jshine.net/astronomy/dark_sky/index.php?lat=43.90305556&amp;lng=-70.01138889&amp;zoom=6</t>
  </si>
  <si>
    <t>WAcsp.txt</t>
  </si>
  <si>
    <t>Scappoose</t>
  </si>
  <si>
    <t>http://www.jshine.net/astronomy/dark_sky/index.php?lat=45.7521&amp;lng=-122.882&amp;zoom=6</t>
  </si>
  <si>
    <t>BrntfdONcsp.txt</t>
  </si>
  <si>
    <t>Brantford</t>
  </si>
  <si>
    <t>http://www.jshine.net/astronomy/dark_sky/index.php?lat=43.133&amp;lng=-80.267&amp;zoom=6</t>
  </si>
  <si>
    <t>FlgWrObTXcsp.txt</t>
  </si>
  <si>
    <t>Falling Water Observatory</t>
  </si>
  <si>
    <t>http://www.jshine.net/astronomy/dark_sky/index.php?lat=30.047783&amp;lng=-98.92917&amp;zoom=6</t>
  </si>
  <si>
    <t>VnDyrObTNcsp.txt</t>
  </si>
  <si>
    <t>Vanderbilt Dyer Observatory</t>
  </si>
  <si>
    <t>http://www.jshine.net/astronomy/dark_sky/index.php?lat=36.052376&amp;lng=-86.805224&amp;zoom=6</t>
  </si>
  <si>
    <t>PttJnARcsp.txt</t>
  </si>
  <si>
    <t>Petit Jean State Park</t>
  </si>
  <si>
    <t>http://www.jshine.net/astronomy/dark_sky/index.php?lat=35.1384&amp;lng=-92.9252&amp;zoom=6</t>
  </si>
  <si>
    <t>BrlObONcsp.txt</t>
  </si>
  <si>
    <t>Bartole Observing Platform</t>
  </si>
  <si>
    <t>http://www.jshine.net/astronomy/dark_sky/index.php?lat=44.301781&amp;lng=-79.569328&amp;zoom=6</t>
  </si>
  <si>
    <t>HntObALcsp.txt</t>
  </si>
  <si>
    <t>Hunt Observatory</t>
  </si>
  <si>
    <t>http://www.jshine.net/astronomy/dark_sky/index.php?lat=33.8666&amp;lng=-87.6486&amp;zoom=6</t>
  </si>
  <si>
    <t>LkMcDnldPQcsp.txt</t>
  </si>
  <si>
    <t>Lake MacDonald</t>
  </si>
  <si>
    <t>http://www.jshine.net/astronomy/dark_sky/index.php?lat=45.85297222&amp;lng=-74.57836111&amp;zoom=6</t>
  </si>
  <si>
    <t>RfrHvnObOHcsp.txt</t>
  </si>
  <si>
    <t>Refractor Heaven</t>
  </si>
  <si>
    <t>http://www.jshine.net/astronomy/dark_sky/index.php?lat=41.55269444&amp;lng=-83.3585&amp;zoom=6</t>
  </si>
  <si>
    <t>LtchsCrNScsp.txt</t>
  </si>
  <si>
    <t>Leitches Creek</t>
  </si>
  <si>
    <t>http://www.jshine.net/astronomy/dark_sky/index.php?lat=46.157436&amp;lng=-60.328503&amp;zoom=6</t>
  </si>
  <si>
    <t>LchObKScsp.txt</t>
  </si>
  <si>
    <t>Leach Observatory</t>
  </si>
  <si>
    <t>http://www.jshine.net/astronomy/dark_sky/index.php?lat=39.027046&amp;lng=-98.490064&amp;zoom=6</t>
  </si>
  <si>
    <t>SddlbckObCAcsp.txt</t>
  </si>
  <si>
    <t>Saddleback Observatory</t>
  </si>
  <si>
    <t>http://www.jshine.net/astronomy/dark_sky/index.php?lat=39.635&amp;lng=-120.863&amp;zoom=6</t>
  </si>
  <si>
    <t>BtlrRnTXcsp.txt</t>
  </si>
  <si>
    <t>Butler Ranch</t>
  </si>
  <si>
    <t>http://www.jshine.net/astronomy/dark_sky/index.php?lat=28.855833&amp;lng=-98.101944&amp;zoom=6</t>
  </si>
  <si>
    <t>CHDAOCAcsp.txt</t>
  </si>
  <si>
    <t>California High Desert Astrophysical Observatory</t>
  </si>
  <si>
    <t>http://www.jshine.net/astronomy/dark_sky/index.php?lat=34.5145&amp;lng=-117.2194&amp;zoom=6</t>
  </si>
  <si>
    <t>ChmnyRkCOcsp.txt</t>
  </si>
  <si>
    <t>Chimney Rock</t>
  </si>
  <si>
    <t>http://www.jshine.net/astronomy/dark_sky/index.php?lat=37.190278&amp;lng=-107.310278&amp;zoom=6</t>
  </si>
  <si>
    <t>OrlndFLcsp.txt</t>
  </si>
  <si>
    <t>Orlando</t>
  </si>
  <si>
    <t>http://www.jshine.net/astronomy/dark_sky/index.php?lat=28.538&amp;lng=-81.379&amp;zoom=6</t>
  </si>
  <si>
    <t>8dgObFLcsp.txt</t>
  </si>
  <si>
    <t>Infinity's Edge Observatory - FL</t>
  </si>
  <si>
    <t>WllmMmObOncsp.txt</t>
  </si>
  <si>
    <t>B. Williams Mem. Observatory</t>
  </si>
  <si>
    <t>http://www.jshine.net/astronomy/dark_sky/index.php?lat=44.062689&amp;lng=-79.736795&amp;zoom=6</t>
  </si>
  <si>
    <t>LcSccmQCcsp.txt</t>
  </si>
  <si>
    <t>Lac Sacacomie</t>
  </si>
  <si>
    <t>http://www.jshine.net/astronomy/dark_sky/index.php?lat=46.53222222&amp;lng=-73.22222222&amp;zoom=6</t>
  </si>
  <si>
    <t>EvnsvllINcsp.txt</t>
  </si>
  <si>
    <t>Evansville</t>
  </si>
  <si>
    <t>http://www.jshine.net/astronomy/dark_sky/index.php?lat=37.975&amp;lng=-87.556&amp;zoom=6</t>
  </si>
  <si>
    <t>StSchlstqQCcsp.txt</t>
  </si>
  <si>
    <t>Sainte-Scholastique</t>
  </si>
  <si>
    <t>http://www.jshine.net/astronomy/dark_sky/index.php?lat=45.65&amp;lng=-74.1&amp;zoom=6</t>
  </si>
  <si>
    <t>NrthFldMtnECMAcsp.txt</t>
  </si>
  <si>
    <t>Northfield Mountain Environmental Center</t>
  </si>
  <si>
    <t>http://www.jshine.net/astronomy/dark_sky/index.php?lat=42.61518333&amp;lng=-72.4702&amp;zoom=6</t>
  </si>
  <si>
    <t>KP01ObAZcsp.txt</t>
  </si>
  <si>
    <t>Rio Verde Observatory</t>
  </si>
  <si>
    <t>StClrShrMIcsp.txt</t>
  </si>
  <si>
    <t>St. Clair Shores</t>
  </si>
  <si>
    <t>http://www.jshine.net/astronomy/dark_sky/index.php?lat=42.497&amp;lng=-82.889&amp;zoom=6</t>
  </si>
  <si>
    <t>CnnVTcsp.txt</t>
  </si>
  <si>
    <t>Canaan</t>
  </si>
  <si>
    <t>http://www.jshine.net/astronomy/dark_sky/index.php?lat=44.996&amp;lng=-71.539&amp;zoom=6</t>
  </si>
  <si>
    <t>BlbryPdObMEcsp.txt</t>
  </si>
  <si>
    <t>Blueberry Pond Observatory</t>
  </si>
  <si>
    <t>http://www.jshine.net/astronomy/dark_sky/index.php?lat=43.9088&amp;lng=-70.145&amp;zoom=6</t>
  </si>
  <si>
    <t>WlshMtnPAcsp.txt</t>
  </si>
  <si>
    <t>Welsh Mountain Community Center</t>
  </si>
  <si>
    <t>http://www.jshine.net/astronomy/dark_sky/index.php?lat=40.072489&amp;lng=-76.022601&amp;zoom=6</t>
  </si>
  <si>
    <t>BhlnObNEcsp.txt</t>
  </si>
  <si>
    <t>Behlen Observatory</t>
  </si>
  <si>
    <t>http://www.jshine.net/astronomy/dark_sky/index.php?lat=41.1709&amp;lng=-96.4467&amp;zoom=6</t>
  </si>
  <si>
    <t>WthccRPFLcsp.txt</t>
  </si>
  <si>
    <t>Withlacoochee River Park</t>
  </si>
  <si>
    <t>http://www.jshine.net/astronomy/dark_sky/index.php?lat=28.34371667&amp;lng=-82.12395&amp;zoom=6</t>
  </si>
  <si>
    <t>CrkObOHcsp.txt</t>
  </si>
  <si>
    <t>Clarke Observatory</t>
  </si>
  <si>
    <t>http://www.jshine.net/astronomy/dark_sky/index.php?lat=40.904&amp;lng=-81.1065&amp;zoom=6</t>
  </si>
  <si>
    <t>DSGObMAcsp.txt</t>
  </si>
  <si>
    <t>DaltonSkyGazer Observatory</t>
  </si>
  <si>
    <t>http://www.jshine.net/astronomy/dark_sky/index.php?lat=42.485849&amp;lng=-73.156489&amp;zoom=6</t>
  </si>
  <si>
    <t>JsDlPrObWVcsp.txt</t>
  </si>
  <si>
    <t>Joseph Dale Perry Memorial Observatory</t>
  </si>
  <si>
    <t>http://www.jshine.net/astronomy/dark_sky/index.php?lat=38.08126944&amp;lng=-82.52198333&amp;zoom=6</t>
  </si>
  <si>
    <t>CrstlLkILcsp.txt</t>
  </si>
  <si>
    <t>Crystal Lake</t>
  </si>
  <si>
    <t>http://www.jshine.net/astronomy/dark_sky/index.php?lat=42.241&amp;lng=-88.316&amp;zoom=6</t>
  </si>
  <si>
    <t>OBnthLKONcsp.txt</t>
  </si>
  <si>
    <t>The Observatory on the Lake</t>
  </si>
  <si>
    <t>http://www.jshine.net/astronomy/dark_sky/index.php?lat=44.3821&amp;lng=-76.5727&amp;zoom=6</t>
  </si>
  <si>
    <t>AuburnIMcsp.txt</t>
  </si>
  <si>
    <t>http://www.jshine.net/astronomy/dark_sky/index.php?lat=41.367&amp;lng=-85.059&amp;zoom=6</t>
  </si>
  <si>
    <t>McCldNPINcsp.txt</t>
  </si>
  <si>
    <t>McCloud Nature Park</t>
  </si>
  <si>
    <t>http://www.jshine.net/astronomy/dark_sky/index.php?lat=39.8272&amp;lng=-86.68235&amp;zoom=6</t>
  </si>
  <si>
    <t>UnCrNCcsp.txt</t>
  </si>
  <si>
    <t>Union Cross</t>
  </si>
  <si>
    <t>http://www.jshine.net/astronomy/dark_sky/index.php?lat=36.048&amp;lng=-80.119&amp;zoom=6</t>
  </si>
  <si>
    <t>FtErieObONcsp.txt</t>
  </si>
  <si>
    <t>Fort Erie Observatory</t>
  </si>
  <si>
    <t>http://www.jshine.net/astronomy/dark_sky/index.php?lat=42.90083333&amp;lng=-78.92083333&amp;zoom=6</t>
  </si>
  <si>
    <t>BrkhvnNYcsp.txt</t>
  </si>
  <si>
    <t>Brookhaven</t>
  </si>
  <si>
    <t>http://www.jshine.net/astronomy/dark_sky/index.php?lat=40.779&amp;lng=-72.916&amp;zoom=6</t>
  </si>
  <si>
    <t>CrstvwCAcsp.txt</t>
  </si>
  <si>
    <t>http://www.jshine.net/astronomy/dark_sky/index.php?lat=37.765&amp;lng=-118.9808333&amp;zoom=6</t>
  </si>
  <si>
    <t>ApplRvrILcsp.txt</t>
  </si>
  <si>
    <t>Apple River</t>
  </si>
  <si>
    <t>http://www.jshine.net/astronomy/dark_sky/index.php?lat=42.4959&amp;lng=-90.1187&amp;zoom=6</t>
  </si>
  <si>
    <t>HncvllALcsp.txt</t>
  </si>
  <si>
    <t>Hanceville</t>
  </si>
  <si>
    <t>http://www.jshine.net/astronomy/dark_sky/index.php?lat=34.061&amp;lng=-86.768&amp;zoom=6</t>
  </si>
  <si>
    <t>StbSpgCOcsp.txt</t>
  </si>
  <si>
    <t>Steamboat Springs</t>
  </si>
  <si>
    <t>http://www.jshine.net/astronomy/dark_sky/index.php?lat=40.485&amp;lng=-106.831&amp;zoom=6</t>
  </si>
  <si>
    <t>EcHlOtScMDcsp.txt</t>
  </si>
  <si>
    <t>Echo Hill Outdoor School</t>
  </si>
  <si>
    <t>http://www.jshine.net/astronomy/dark_sky/index.php?lat=39.362058&amp;lng=-76.113721&amp;zoom=6</t>
  </si>
  <si>
    <t>HmptnBchNHcsp.txt</t>
  </si>
  <si>
    <t>Hampton Beach</t>
  </si>
  <si>
    <t>http://www.jshine.net/astronomy/dark_sky/index.php?lat=42.907437&amp;lng=-70.810189&amp;zoom=6</t>
  </si>
  <si>
    <t>CopBrkTXcsp.txt</t>
  </si>
  <si>
    <t>Copper Breaks State Park</t>
  </si>
  <si>
    <t>http://www.jshine.net/astronomy/dark_sky/index.php?lat=34.1131944&amp;lng=-99.7491667&amp;zoom=6</t>
  </si>
  <si>
    <t>AvnPrkBRFLcsp.txt</t>
  </si>
  <si>
    <t>Avon Park Bombing Range</t>
  </si>
  <si>
    <t>http://www.jshine.net/astronomy/dark_sky/index.php?lat=27.5833&amp;lng=-81.1667&amp;zoom=6</t>
  </si>
  <si>
    <t>NvSpPkMIcsp.txt</t>
  </si>
  <si>
    <t>Novi Community Sports Park</t>
  </si>
  <si>
    <t>http://www.jshine.net/astronomy/dark_sky/index.php?lat=42.43681&amp;lng=-83.54856&amp;zoom=6</t>
  </si>
  <si>
    <t>Pnc1FLcsp.txt</t>
  </si>
  <si>
    <t>Panacea</t>
  </si>
  <si>
    <t>http://www.jshine.net/astronomy/dark_sky/index.php?lat=29.99111&amp;lng=-84.4225&amp;zoom=6</t>
  </si>
  <si>
    <t>KmpLkTXcsp.txt</t>
  </si>
  <si>
    <t>Kemp's Lake</t>
  </si>
  <si>
    <t>http://www.jshine.net/astronomy/dark_sky/index.php?lat=31.46666667&amp;lng=-98.5&amp;zoom=6</t>
  </si>
  <si>
    <t>ObDLcsObMEcsp.txt</t>
  </si>
  <si>
    <t>L'Observatoire des Lacs</t>
  </si>
  <si>
    <t>http://www.jshine.net/astronomy/dark_sky/index.php?lat=44.526&amp;lng=-69.888&amp;zoom=6</t>
  </si>
  <si>
    <t>CsrCrkSPOHcsp.txt</t>
  </si>
  <si>
    <t>Caesar Creek State Park</t>
  </si>
  <si>
    <t>http://www.jshine.net/astronomy/dark_sky/index.php?lat=39.51393333&amp;lng=-84.0206&amp;zoom=6</t>
  </si>
  <si>
    <t>JckStAZcsp.txt</t>
  </si>
  <si>
    <t>Jack Observing site</t>
  </si>
  <si>
    <t>MlfrdMAcsp.txt</t>
  </si>
  <si>
    <t>Milford</t>
  </si>
  <si>
    <t>http://www.jshine.net/astronomy/dark_sky/index.php?lat=42.14&amp;lng=-71.517&amp;zoom=6</t>
  </si>
  <si>
    <t>AtrNgObMAcsp.txt</t>
  </si>
  <si>
    <t>Astronight Observatory</t>
  </si>
  <si>
    <t>http://www.jshine.net/astronomy/dark_sky/index.php?lat=42.60027778&amp;lng=-71.29805556&amp;zoom=6</t>
  </si>
  <si>
    <t>PrncGrgOb1BCcsp.txt</t>
  </si>
  <si>
    <t>Prince George Centre Observatory</t>
  </si>
  <si>
    <t>http://www.jshine.net/astronomy/dark_sky/index.php?lat=53.7629&amp;lng=-122.8599&amp;zoom=6</t>
  </si>
  <si>
    <t>Chicagocsp.txt</t>
  </si>
  <si>
    <t>Chicago</t>
  </si>
  <si>
    <t>http://www.jshine.net/astronomy/dark_sky/index.php?lat=41.85&amp;lng=-87.65&amp;zoom=6</t>
  </si>
  <si>
    <t>AnlABcsp.txt</t>
  </si>
  <si>
    <t>Anola</t>
  </si>
  <si>
    <t>http://www.jshine.net/astronomy/dark_sky/index.php?lat=49.885072&amp;lng=-96.637458&amp;zoom=6</t>
  </si>
  <si>
    <t>HrnSmtCAcsp.txt</t>
  </si>
  <si>
    <t>Halloran Summit</t>
  </si>
  <si>
    <t>http://www.jshine.net/astronomy/dark_sky/index.php?lat=35.4022&amp;lng=-115.7895&amp;zoom=6</t>
  </si>
  <si>
    <t>JckRvrObONcsp.txt</t>
  </si>
  <si>
    <t>Jock River Observatory</t>
  </si>
  <si>
    <t>http://www.jshine.net/astronomy/dark_sky/index.php?lat=45.26&amp;lng=-75.716095&amp;zoom=6</t>
  </si>
  <si>
    <t>NrflkNEcsp.txt</t>
  </si>
  <si>
    <t>Norfolk(NE)</t>
  </si>
  <si>
    <t>http://www.jshine.net/astronomy/dark_sky/index.php?lat=42.028&amp;lng=-97.417&amp;zoom=6</t>
  </si>
  <si>
    <t>Lphnt2PAcsp.txt</t>
  </si>
  <si>
    <t>C-Murrinsville</t>
  </si>
  <si>
    <t>http://www.jshine.net/astronomy/dark_sky/index.php?lat=41.16166667&amp;lng=-79.85533333&amp;zoom=6</t>
  </si>
  <si>
    <t>SchrdrPlCAcsp.txt</t>
  </si>
  <si>
    <t>Schreder Planetarium</t>
  </si>
  <si>
    <t>http://www.jshine.net/astronomy/dark_sky/index.php?lat=40.580387&amp;lng=-122.399828&amp;zoom=6</t>
  </si>
  <si>
    <t>MrmraONcsp.txt</t>
  </si>
  <si>
    <t>Marmora</t>
  </si>
  <si>
    <t>http://www.jshine.net/astronomy/dark_sky/index.php?lat=44.483&amp;lng=-77.683&amp;zoom=6</t>
  </si>
  <si>
    <t>AntlpORcsp.txt</t>
  </si>
  <si>
    <t>Antelope</t>
  </si>
  <si>
    <t>http://www.jshine.net/astronomy/dark_sky/index.php?lat=44.908378&amp;lng=-120.720287&amp;zoom=6</t>
  </si>
  <si>
    <t>LsnTchObLAcsp.txt</t>
  </si>
  <si>
    <t>Louisiana Tech University Observatory</t>
  </si>
  <si>
    <t>http://www.jshine.net/astronomy/dark_sky/index.php?lat=32.542078&amp;lng=-92.746575&amp;zoom=6</t>
  </si>
  <si>
    <t>OwlRdgObIAcsp.txt</t>
  </si>
  <si>
    <t>Owl Ridge Observatory</t>
  </si>
  <si>
    <t>IndnPssFLcsp.txt</t>
  </si>
  <si>
    <t>Indian Pass Penninsula</t>
  </si>
  <si>
    <t>http://www.jshine.net/astronomy/dark_sky/index.php?lat=29.6765&amp;lng=-85.2414&amp;zoom=6</t>
  </si>
  <si>
    <t>BrgObOHcsp.txt</t>
  </si>
  <si>
    <t>Burg Observatory</t>
  </si>
  <si>
    <t>http://www.jshine.net/astronomy/dark_sky/index.php?lat=38.72611111&amp;lng=-82.99722222&amp;zoom=6</t>
  </si>
  <si>
    <t>AGSObNMcsp.txt</t>
  </si>
  <si>
    <t>AGS Observatory</t>
  </si>
  <si>
    <t>http://www.jshine.net/astronomy/dark_sky/index.php?lat=34.0525&amp;lng=-108.1433333&amp;zoom=6</t>
  </si>
  <si>
    <t>TlrBdCpARcsp.txt</t>
  </si>
  <si>
    <t>Tyler Bend Campground</t>
  </si>
  <si>
    <t>http://www.jshine.net/astronomy/dark_sky/index.php?lat=35.9875&amp;lng=-92.760594&amp;zoom=6</t>
  </si>
  <si>
    <t>LkElsnrCAcsp.txt</t>
  </si>
  <si>
    <t>Lake Elsinore</t>
  </si>
  <si>
    <t>http://www.jshine.net/astronomy/dark_sky/index.php?lat=33.668&amp;lng=-117.326&amp;zoom=6</t>
  </si>
  <si>
    <t>NanmoBCcsp.txt</t>
  </si>
  <si>
    <t>Nanaimo</t>
  </si>
  <si>
    <t>http://www.jshine.net/astronomy/dark_sky/index.php?lat=49.15&amp;lng=-123.917&amp;zoom=6</t>
  </si>
  <si>
    <t>PntctonBCcsp.txt</t>
  </si>
  <si>
    <t>Penticton</t>
  </si>
  <si>
    <t>http://www.jshine.net/astronomy/dark_sky/index.php?lat=49.5&amp;lng=-119.583&amp;zoom=6</t>
  </si>
  <si>
    <t>HarlanKYcsp.txt</t>
  </si>
  <si>
    <t>Harlan</t>
  </si>
  <si>
    <t>http://www.jshine.net/astronomy/dark_sky/index.php?lat=36.843&amp;lng=-83.322&amp;zoom=6</t>
  </si>
  <si>
    <t>CytnLkSPNMcsp.txt</t>
  </si>
  <si>
    <t>Clayton Lake State Park</t>
  </si>
  <si>
    <t>http://www.jshine.net/astronomy/dark_sky/index.php?lat=36.5722&amp;lng=-103.3011&amp;zoom=6</t>
  </si>
  <si>
    <t>AlqppPAcsp.txt</t>
  </si>
  <si>
    <t>Aliquippa</t>
  </si>
  <si>
    <t>http://www.jshine.net/astronomy/dark_sky/index.php?lat=40.637&amp;lng=-80.24&amp;zoom=6</t>
  </si>
  <si>
    <t>CrkSkObALcsp.txt</t>
  </si>
  <si>
    <t>Creek Skies Observatory</t>
  </si>
  <si>
    <t>RcktsGlnSPAcsp.txt</t>
  </si>
  <si>
    <t>Rickett's Glen State Park</t>
  </si>
  <si>
    <t>http://www.jshine.net/astronomy/dark_sky/index.php?lat=41.35&amp;lng=-76.28333333&amp;zoom=6</t>
  </si>
  <si>
    <t>MSASOb1CAcsp.txt</t>
  </si>
  <si>
    <t>Robert Brownlee Observatory</t>
  </si>
  <si>
    <t>http://www.jshine.net/astronomy/dark_sky/index.php?lat=34.23083333&amp;lng=-117.2088889&amp;zoom=6</t>
  </si>
  <si>
    <t>TylrObOKcsp.txt</t>
  </si>
  <si>
    <t>Antique Photons Observatory</t>
  </si>
  <si>
    <t>http://www.jshine.net/astronomy/dark_sky/index.php?lat=36.322864&amp;lng=-95.517477&amp;zoom=6</t>
  </si>
  <si>
    <t>CtyRcksNPIDcsp.txt</t>
  </si>
  <si>
    <t>City of Rocks National Reserve</t>
  </si>
  <si>
    <t>http://www.jshine.net/astronomy/dark_sky/index.php?lat=42.07128&amp;lng=-113.70726&amp;zoom=6</t>
  </si>
  <si>
    <t>NwBstnTXcsp.txt</t>
  </si>
  <si>
    <t>New Boston</t>
  </si>
  <si>
    <t>http://www.jshine.net/astronomy/dark_sky/index.php?lat=33.460551&amp;lng=-94.417246&amp;zoom=6</t>
  </si>
  <si>
    <t>CMcGObMIcsp.txt</t>
  </si>
  <si>
    <t>Camp McGregor Observatory</t>
  </si>
  <si>
    <t>http://www.jshine.net/astronomy/dark_sky/index.php?lat=42.1111639&amp;lng=-84.4382&amp;zoom=6</t>
  </si>
  <si>
    <t>NrthBttfrdSKcsp.txt</t>
  </si>
  <si>
    <t>North Battleford</t>
  </si>
  <si>
    <t>http://www.jshine.net/astronomy/dark_sky/index.php?lat=52.767&amp;lng=-108.283&amp;zoom=6</t>
  </si>
  <si>
    <t>HllsdlLkKYcsp.txt</t>
  </si>
  <si>
    <t>Hillsdale Lake</t>
  </si>
  <si>
    <t>http://www.jshine.net/astronomy/dark_sky/index.php?lat=38.6698&amp;lng=-94.9151&amp;zoom=6</t>
  </si>
  <si>
    <t>PegodaObTXcsp.txt</t>
  </si>
  <si>
    <t>Pegoda Observatory</t>
  </si>
  <si>
    <t>http://www.jshine.net/astronomy/dark_sky/index.php?lat=30.90861111&amp;lng=-95.285&amp;zoom=6</t>
  </si>
  <si>
    <t>LnMntnObcsp.txt</t>
  </si>
  <si>
    <t>Lone Mountain Observatory</t>
  </si>
  <si>
    <t>http://www.jshine.net/astronomy/dark_sky/index.php?lat=44.59&amp;lng=-70.7175&amp;zoom=6</t>
  </si>
  <si>
    <t>HdgHWAIAcsp.txt</t>
  </si>
  <si>
    <t>Hodges and North Wildlife Area</t>
  </si>
  <si>
    <t>http://www.jshine.net/astronomy/dark_sky/index.php?lat=42.44312&amp;lng=-92.06496&amp;zoom=6</t>
  </si>
  <si>
    <t>HzrdKycsp.txt</t>
  </si>
  <si>
    <t>Hazard</t>
  </si>
  <si>
    <t>http://www.jshine.net/astronomy/dark_sky/index.php?lat=37.249&amp;lng=-83.193&amp;zoom=6</t>
  </si>
  <si>
    <t>PinawaMBcsp.txt</t>
  </si>
  <si>
    <t>Pinawa</t>
  </si>
  <si>
    <t>http://www.jshine.net/astronomy/dark_sky/index.php?lat=50.15&amp;lng=-95.883&amp;zoom=6</t>
  </si>
  <si>
    <t>NwnVstCAcsp.txt</t>
  </si>
  <si>
    <t>Newman Vista Point</t>
  </si>
  <si>
    <t>http://www.jshine.net/astronomy/dark_sky/index.php?lat=37.300721&amp;lng=-121.104087&amp;zoom=6</t>
  </si>
  <si>
    <t>OrgnSpORcsp.txt</t>
  </si>
  <si>
    <t>Oregon Star Party</t>
  </si>
  <si>
    <t>http://www.jshine.net/astronomy/dark_sky/index.php?lat=44.2935&amp;lng=-120.1332&amp;zoom=6</t>
  </si>
  <si>
    <t>NFlmthMAcsp.txt</t>
  </si>
  <si>
    <t>North Falmouth</t>
  </si>
  <si>
    <t>http://www.jshine.net/astronomy/dark_sky/index.php?lat=41.646&amp;lng=-70.619&amp;zoom=6</t>
  </si>
  <si>
    <t>CnstgLkONcsp.txt</t>
  </si>
  <si>
    <t>Conestogo Lake</t>
  </si>
  <si>
    <t>http://www.jshine.net/astronomy/dark_sky/index.php?lat=43.674157&amp;lng=-80.720817&amp;zoom=6</t>
  </si>
  <si>
    <t>MASLENHcsp.txt</t>
  </si>
  <si>
    <t>MASIL Observatory East</t>
  </si>
  <si>
    <t>http://www.jshine.net/astronomy/dark_sky/index.php?lat=42.9225&amp;lng=-71.22416667&amp;zoom=6</t>
  </si>
  <si>
    <t>MoGchObCOcsp.txt</t>
  </si>
  <si>
    <t>Missouri Gulch Observatory</t>
  </si>
  <si>
    <t>ChppksSPVAcsp.txt</t>
  </si>
  <si>
    <t>Chippokes Plantation State Park</t>
  </si>
  <si>
    <t>http://www.jshine.net/astronomy/dark_sky/index.php?lat=37.13698&amp;lng=-76.72025&amp;zoom=6</t>
  </si>
  <si>
    <t>PrrsObCTcsp.txt</t>
  </si>
  <si>
    <t>Perras Observatory</t>
  </si>
  <si>
    <t>http://www.jshine.net/astronomy/dark_sky/index.php?lat=41.596&amp;lng=-72.878&amp;zoom=6</t>
  </si>
  <si>
    <t>OthsObKScsp.txt</t>
  </si>
  <si>
    <t>Outhouse Observatory</t>
  </si>
  <si>
    <t>http://www.jshine.net/astronomy/dark_sky/index.php?lat=38.072778&amp;lng=-97.33075&amp;zoom=6</t>
  </si>
  <si>
    <t>PrkPlcObPAcsp.txt</t>
  </si>
  <si>
    <t>Park Place Observatory</t>
  </si>
  <si>
    <t>http://www.jshine.net/astronomy/dark_sky/index.php?lat=40.718051&amp;lng=-75.573756&amp;zoom=6</t>
  </si>
  <si>
    <t>NRRnchTXcsp.txt</t>
  </si>
  <si>
    <t>NR Ranch</t>
  </si>
  <si>
    <t>http://www.jshine.net/astronomy/dark_sky/index.php?lat=30.300336&amp;lng=-100.160156&amp;zoom=6</t>
  </si>
  <si>
    <t>MlshNWRTXcsp.txt</t>
  </si>
  <si>
    <t>Muleshoe NWR</t>
  </si>
  <si>
    <t>http://www.jshine.net/astronomy/dark_sky/index.php?lat=33.9837&amp;lng=-102.7208&amp;zoom=6</t>
  </si>
  <si>
    <t>SwtCrnSKcsp.txt</t>
  </si>
  <si>
    <t>Swift Current</t>
  </si>
  <si>
    <t>http://www.jshine.net/astronomy/dark_sky/index.php?lat=50.283&amp;lng=-107.767&amp;zoom=6</t>
  </si>
  <si>
    <t>BrrOkSPOHcsp.txt</t>
  </si>
  <si>
    <t>Burr Oak State Park</t>
  </si>
  <si>
    <t>http://www.jshine.net/astronomy/dark_sky/index.php?lat=39.547&amp;lng=-82.029&amp;zoom=6</t>
  </si>
  <si>
    <t>CrrlwdCAcsp.txt</t>
  </si>
  <si>
    <t>Carrollwood</t>
  </si>
  <si>
    <t>http://www.jshine.net/astronomy/dark_sky/index.php?lat=28.090551&amp;lng=-82.541628&amp;zoom=6</t>
  </si>
  <si>
    <t>MrhdSUKYcsp.txt</t>
  </si>
  <si>
    <t>Morehead State University</t>
  </si>
  <si>
    <t>http://www.jshine.net/astronomy/dark_sky/index.php?lat=38.1872324&amp;lng=-83.4338977&amp;zoom=6</t>
  </si>
  <si>
    <t>DrPrkObMTcsp.txt</t>
  </si>
  <si>
    <t>DreamCatcher Observatory</t>
  </si>
  <si>
    <t>UnionORcsp.txt</t>
  </si>
  <si>
    <t>Union</t>
  </si>
  <si>
    <t>http://www.jshine.net/astronomy/dark_sky/index.php?lat=45.209&amp;lng=-117.864&amp;zoom=6</t>
  </si>
  <si>
    <t>BksLkObPAcsp.txt</t>
  </si>
  <si>
    <t>Brooks Lake Observatory</t>
  </si>
  <si>
    <t>http://www.jshine.net/astronomy/dark_sky/index.php?lat=41.43803333&amp;lng=-75.36153611&amp;zoom=6</t>
  </si>
  <si>
    <t>PanamaFLcsp.txt</t>
  </si>
  <si>
    <t>Panama City</t>
  </si>
  <si>
    <t>http://www.jshine.net/astronomy/dark_sky/index.php?lat=30.159&amp;lng=-85.66&amp;zoom=6</t>
  </si>
  <si>
    <t>TpkKScsp.txt</t>
  </si>
  <si>
    <t>Topeka</t>
  </si>
  <si>
    <t>http://www.jshine.net/astronomy/dark_sky/index.php?lat=39.048&amp;lng=-95.678&amp;zoom=6</t>
  </si>
  <si>
    <t>KWObONcsp.txt</t>
  </si>
  <si>
    <t>KW Observatory</t>
  </si>
  <si>
    <t>http://www.jshine.net/astronomy/dark_sky/index.php?lat=43.785143&amp;lng=-79.400232&amp;zoom=6</t>
  </si>
  <si>
    <t>JermVAcsp.txt</t>
  </si>
  <si>
    <t>Jerome</t>
  </si>
  <si>
    <t>http://www.jshine.net/astronomy/dark_sky/index.php?lat=38.863&amp;lng=-78.729&amp;zoom=6</t>
  </si>
  <si>
    <t>ChttchNPcsp.txt</t>
  </si>
  <si>
    <t>Chattahoochee River National Recreation Area</t>
  </si>
  <si>
    <t>http://www.jshine.net/astronomy/dark_sky/index.php?lat=34.0022&amp;lng=-84.2416&amp;zoom=6</t>
  </si>
  <si>
    <t>ClvldLTXcsp.txt</t>
  </si>
  <si>
    <t>Cleveland(TX)</t>
  </si>
  <si>
    <t>http://www.jshine.net/astronomy/dark_sky/index.php?lat=30.341&amp;lng=-95.085&amp;zoom=6</t>
  </si>
  <si>
    <t>Bellevillecsp.txt</t>
  </si>
  <si>
    <t>Belleville</t>
  </si>
  <si>
    <t>http://www.jshine.net/astronomy/dark_sky/index.php?lat=44.167&amp;lng=-77.383&amp;zoom=6</t>
  </si>
  <si>
    <t>SthcnWCABcsp.txt</t>
  </si>
  <si>
    <t>Strathcona Wilderness Centre</t>
  </si>
  <si>
    <t>http://www.jshine.net/astronomy/dark_sky/index.php?lat=53.536989&amp;lng=-113.008186&amp;zoom=6</t>
  </si>
  <si>
    <t>QncyFLcsp.txt</t>
  </si>
  <si>
    <t>Quincy</t>
  </si>
  <si>
    <t>http://www.jshine.net/astronomy/dark_sky/index.php?lat=30.587&amp;lng=-84.583&amp;zoom=6</t>
  </si>
  <si>
    <t>AdmTACOKcsp.txt</t>
  </si>
  <si>
    <t>Adams Ranch Dark Sky Site</t>
  </si>
  <si>
    <t>http://www.jshine.net/astronomy/dark_sky/index.php?lat=36.95584&amp;lng=-96.55166&amp;zoom=6</t>
  </si>
  <si>
    <t>SrgnsvllTNcsp.txt</t>
  </si>
  <si>
    <t>Surgoinsville</t>
  </si>
  <si>
    <t>http://www.jshine.net/astronomy/dark_sky/index.php?lat=36.471&amp;lng=-82.852&amp;zoom=6</t>
  </si>
  <si>
    <t>MtBchlrSPORcsp.txt</t>
  </si>
  <si>
    <t>Mt Bachelor Star Party</t>
  </si>
  <si>
    <t>http://www.jshine.net/astronomy/dark_sky/index.php?lat=43.979&amp;lng=-121.687&amp;zoom=6</t>
  </si>
  <si>
    <t>NanJObMDcsp.txt</t>
  </si>
  <si>
    <t>Nanjemoy Creek Observatory</t>
  </si>
  <si>
    <t>http://www.jshine.net/astronomy/dark_sky/index.php?lat=38.44055556&amp;lng=-77.13444444&amp;zoom=6</t>
  </si>
  <si>
    <t>WtchObQCcsp.txt</t>
  </si>
  <si>
    <t>Watch Observatory</t>
  </si>
  <si>
    <t>http://www.jshine.net/astronomy/dark_sky/index.php?lat=45.39485&amp;lng=-74.18184&amp;zoom=6</t>
  </si>
  <si>
    <t>SkyMtSGNCcsp.txt</t>
  </si>
  <si>
    <t>Smoky Mountain Stargaze</t>
  </si>
  <si>
    <t>http://www.jshine.net/astronomy/dark_sky/index.php?lat=35.42521111&amp;lng=-83.33285278&amp;zoom=6</t>
  </si>
  <si>
    <t>HrfrdCCObMDcsp.txt</t>
  </si>
  <si>
    <t>Harford Community College Observatory</t>
  </si>
  <si>
    <t>http://www.jshine.net/astronomy/dark_sky/index.php?lat=39.561&amp;lng=-76.289&amp;zoom=6</t>
  </si>
  <si>
    <t>BkkrTXcsp.txt</t>
  </si>
  <si>
    <t>Booker</t>
  </si>
  <si>
    <t>http://www.jshine.net/astronomy/dark_sky/index.php?lat=36.453&amp;lng=-100.537&amp;zoom=6</t>
  </si>
  <si>
    <t>ObLacMouPQcsp.txt</t>
  </si>
  <si>
    <t>Observatoire du Lac du Moulin</t>
  </si>
  <si>
    <t>http://www.jshine.net/astronomy/dark_sky/index.php?lat=46.12713333&amp;lng=-76.22626667&amp;zoom=6</t>
  </si>
  <si>
    <t>MtNryObWAcsp.txt</t>
  </si>
  <si>
    <t>Mt. Norway Observatory</t>
  </si>
  <si>
    <t>http://www.jshine.net/astronomy/dark_sky/index.php?lat=45.603983&amp;lng=-122.29963&amp;zoom=6</t>
  </si>
  <si>
    <t>SomBoschObCOcsp.txt</t>
  </si>
  <si>
    <t>Sommers-Bausch Observatory</t>
  </si>
  <si>
    <t>http://www.jshine.net/astronomy/dark_sky/index.php?lat=40.00372&amp;lng=-105.2635&amp;zoom=6</t>
  </si>
  <si>
    <t>Tatum1NMcsp.txt</t>
  </si>
  <si>
    <t>Tatum</t>
  </si>
  <si>
    <t>http://www.jshine.net/astronomy/dark_sky/index.php?lat=33.2528&amp;lng=-103.3123&amp;zoom=6</t>
  </si>
  <si>
    <t>BdlndsNPSDcsp.txt</t>
  </si>
  <si>
    <t>Badlands National Park</t>
  </si>
  <si>
    <t>http://www.jshine.net/astronomy/dark_sky/index.php?lat=43.76068&amp;lng=-101.935444&amp;zoom=6</t>
  </si>
  <si>
    <t>WyhBldNCcsp.txt</t>
  </si>
  <si>
    <t>Wayah Bald</t>
  </si>
  <si>
    <t>http://www.jshine.net/astronomy/dark_sky/index.php?lat=35.180644&amp;lng=-83.56029&amp;zoom=6</t>
  </si>
  <si>
    <t>WtsMtnNCcsp.txt</t>
  </si>
  <si>
    <t>Whiteside Mountain</t>
  </si>
  <si>
    <t>http://www.jshine.net/astronomy/dark_sky/index.php?lat=35.0799256&amp;lng=-83.1435764&amp;zoom=6</t>
  </si>
  <si>
    <t>EglRdgObCAcsp.txt</t>
  </si>
  <si>
    <t>Eagle Ridge Observatory</t>
  </si>
  <si>
    <t>http://www.jshine.net/astronomy/dark_sky/index.php?lat=34.17277778&amp;lng=-118.9458333&amp;zoom=6</t>
  </si>
  <si>
    <t>ChrlsDsjrdnsPQcsp.txt</t>
  </si>
  <si>
    <t>Site d'observation de Charles Desjardins</t>
  </si>
  <si>
    <t>http://www.jshine.net/astronomy/dark_sky/index.php?lat=45.23861111&amp;lng=-72.40444444&amp;zoom=6</t>
  </si>
  <si>
    <t>AOSPARcsp.txt</t>
  </si>
  <si>
    <t>Arkansas Oklahoma Regional Star Party</t>
  </si>
  <si>
    <t>http://www.jshine.net/astronomy/dark_sky/index.php?lat=35.71&amp;lng=-93.795556&amp;zoom=6</t>
  </si>
  <si>
    <t>MrOpObWIcsp.txt</t>
  </si>
  <si>
    <t>Monroe Optical Observatory</t>
  </si>
  <si>
    <t>ArcdKScsp.txt</t>
  </si>
  <si>
    <t>Arcadia</t>
  </si>
  <si>
    <t>http://www.jshine.net/astronomy/dark_sky/index.php?lat=37.642&amp;lng=-94.624&amp;zoom=6</t>
  </si>
  <si>
    <t>YerkesObILcsp.txt</t>
  </si>
  <si>
    <t>Yerkes Observatory</t>
  </si>
  <si>
    <t>http://www.jshine.net/astronomy/dark_sky/index.php?lat=42.57&amp;lng=-88.55666667&amp;zoom=6</t>
  </si>
  <si>
    <t>OsclNEcsp.txt</t>
  </si>
  <si>
    <t>Osceola</t>
  </si>
  <si>
    <t>http://www.jshine.net/astronomy/dark_sky/index.php?lat=41.18&amp;lng=-97.547&amp;zoom=6</t>
  </si>
  <si>
    <t>FnlnFllsOcsp.txt</t>
  </si>
  <si>
    <t>Fenelon Falls</t>
  </si>
  <si>
    <t>http://www.jshine.net/astronomy/dark_sky/index.php?lat=44.533&amp;lng=-78.75&amp;zoom=6</t>
  </si>
  <si>
    <t>SequimWAcsp.txt</t>
  </si>
  <si>
    <t>Sequim</t>
  </si>
  <si>
    <t>http://www.jshine.net/astronomy/dark_sky/index.php?lat=48.08&amp;lng=-123.101&amp;zoom=6</t>
  </si>
  <si>
    <t>LndrWYcsp.txt</t>
  </si>
  <si>
    <t>Lander</t>
  </si>
  <si>
    <t>http://www.jshine.net/astronomy/dark_sky/index.php?lat=42.833&amp;lng=-108.73&amp;zoom=6</t>
  </si>
  <si>
    <t>LemonLakeILcsp.txt</t>
  </si>
  <si>
    <t>Lemon Lake County Park</t>
  </si>
  <si>
    <t>http://www.jshine.net/astronomy/dark_sky/index.php?lat=41.38277778&amp;lng=-87.40805556&amp;zoom=6</t>
  </si>
  <si>
    <t>OCASilCAcsp.txt</t>
  </si>
  <si>
    <t>OCA Silverado</t>
  </si>
  <si>
    <t>PstOkVAcsp.txt</t>
  </si>
  <si>
    <t>PostOak</t>
  </si>
  <si>
    <t>http://www.jshine.net/astronomy/dark_sky/index.php?lat=38.16645&amp;lng=-77.66454&amp;zoom=6</t>
  </si>
  <si>
    <t>KndsnCRdBCcsp.txt</t>
  </si>
  <si>
    <t>Knudson Forestry Service Road</t>
  </si>
  <si>
    <t>http://www.jshine.net/astronomy/dark_sky/index.php?lat=49.605&amp;lng=-120.5916667&amp;zoom=6</t>
  </si>
  <si>
    <t>LcLvrngQCcsp.txt</t>
  </si>
  <si>
    <t>Lac Lovering</t>
  </si>
  <si>
    <t>http://www.jshine.net/astronomy/dark_sky/index.php?lat=45.17334&amp;lng=-72.149963&amp;zoom=6</t>
  </si>
  <si>
    <t>FnwkObVAcsp.txt</t>
  </si>
  <si>
    <t>Fenwick Observatory</t>
  </si>
  <si>
    <t>http://www.jshine.net/astronomy/dark_sky/index.php?lat=37.61833333&amp;lng=-77.56388889&amp;zoom=6</t>
  </si>
  <si>
    <t>StrSnFPAcsp.txt</t>
  </si>
  <si>
    <t>Starshine Farm Observatory</t>
  </si>
  <si>
    <t>http://www.jshine.net/astronomy/dark_sky/index.php?lat=41.553&amp;lng=-79.967&amp;zoom=6</t>
  </si>
  <si>
    <t>FtSmNWTcsp.txt</t>
  </si>
  <si>
    <t>http://www.jshine.net/astronomy/dark_sky/index.php?lat=60&amp;lng=-111.883&amp;zoom=6</t>
  </si>
  <si>
    <t>IrvntObMOcsp.txt</t>
  </si>
  <si>
    <t>Irvington Observatory</t>
  </si>
  <si>
    <t>http://www.jshine.net/astronomy/dark_sky/index.php?lat=42.607&amp;lng=-83.929&amp;zoom=6</t>
  </si>
  <si>
    <t>PttgrwSPNCcsp.txt</t>
  </si>
  <si>
    <t>Pettigrew State Park</t>
  </si>
  <si>
    <t>http://www.jshine.net/astronomy/dark_sky/index.php?lat=35.78626&amp;lng=-76.40473&amp;zoom=6</t>
  </si>
  <si>
    <t>SETECObKScsp.txt</t>
  </si>
  <si>
    <t>SETEC Observatory</t>
  </si>
  <si>
    <t>http://www.jshine.net/astronomy/dark_sky/index.php?lat=37.715106&amp;lng=-97.56997&amp;zoom=6</t>
  </si>
  <si>
    <t>JLmObTXcsp.txt</t>
  </si>
  <si>
    <t>Joe Lalumia Observatory</t>
  </si>
  <si>
    <t>http://www.jshine.net/astronomy/dark_sky/index.php?lat=32.916667&amp;lng=-96.466667&amp;zoom=6</t>
  </si>
  <si>
    <t>PcfcCAcsp.txt</t>
  </si>
  <si>
    <t>Pacifica</t>
  </si>
  <si>
    <t>http://www.jshine.net/astronomy/dark_sky/index.php?lat=37.614&amp;lng=-122.486&amp;zoom=6</t>
  </si>
  <si>
    <t>BlfdSPFLcsp.txt</t>
  </si>
  <si>
    <t>Bluefield Ranch</t>
  </si>
  <si>
    <t>http://www.jshine.net/astronomy/dark_sky/index.php?lat=27.23704&amp;lng=-80.62764&amp;zoom=6</t>
  </si>
  <si>
    <t>HptngSPNJcsp.txt</t>
  </si>
  <si>
    <t>Lake Hopatcong State Park</t>
  </si>
  <si>
    <t>http://www.jshine.net/astronomy/dark_sky/index.php?lat=40.912702&amp;lng=-74.664953&amp;zoom=6</t>
  </si>
  <si>
    <t>GCNrtAZcsp.txt</t>
  </si>
  <si>
    <t>Grand Canyon (North Rim)</t>
  </si>
  <si>
    <t>http://www.jshine.net/astronomy/dark_sky/index.php?lat=36.93333333&amp;lng=-112.0616667&amp;zoom=6</t>
  </si>
  <si>
    <t>PprMObNCcsp.txt</t>
  </si>
  <si>
    <t>Peppermill Observatory</t>
  </si>
  <si>
    <t>http://www.jshine.net/astronomy/dark_sky/index.php?lat=34.951629&amp;lng=-81.051373&amp;zoom=6</t>
  </si>
  <si>
    <t>JGSObNYcsp.txt</t>
  </si>
  <si>
    <t>JGS Observatory</t>
  </si>
  <si>
    <t>http://www.jshine.net/astronomy/dark_sky/index.php?lat=41.85638889&amp;lng=-73.53972222&amp;zoom=6</t>
  </si>
  <si>
    <t>WlsnHlObNHcsp.txt</t>
  </si>
  <si>
    <t>SkywlkrObTNcsp.txt</t>
  </si>
  <si>
    <t>Skywalker Observatory</t>
  </si>
  <si>
    <t>http://www.jshine.net/astronomy/dark_sky/index.php?lat=35.22&amp;lng=-87.404&amp;zoom=6</t>
  </si>
  <si>
    <t>StTheresPQcsp.txt</t>
  </si>
  <si>
    <t>Ste-Thérèse</t>
  </si>
  <si>
    <t>http://www.jshine.net/astronomy/dark_sky/index.php?lat=45.65638889&amp;lng=-73.87611111&amp;zoom=6</t>
  </si>
  <si>
    <t>SthPlmth1MAcsp.txt</t>
  </si>
  <si>
    <t>South Plymouth</t>
  </si>
  <si>
    <t>RsbdTxcsp.txt</t>
  </si>
  <si>
    <t>Rosebud</t>
  </si>
  <si>
    <t>http://www.jshine.net/astronomy/dark_sky/index.php?lat=31.073&amp;lng=-96.978&amp;zoom=6</t>
  </si>
  <si>
    <t>PsghMntnNCcsp.txt</t>
  </si>
  <si>
    <t>Pisgah Astronomical Research Institute</t>
  </si>
  <si>
    <t>http://www.jshine.net/astronomy/dark_sky/index.php?lat=35.1994&amp;lng=-82.8738&amp;zoom=6</t>
  </si>
  <si>
    <t>CarterKYcsp.txt</t>
  </si>
  <si>
    <t>Carter</t>
  </si>
  <si>
    <t>http://www.jshine.net/astronomy/dark_sky/index.php?lat=38.39972222&amp;lng=-83.14583333&amp;zoom=6</t>
  </si>
  <si>
    <t>HrsnHlObONcsp.txt</t>
  </si>
  <si>
    <t>Horizon Hill Observatory</t>
  </si>
  <si>
    <t>http://www.jshine.net/astronomy/dark_sky/index.php?lat=45.309387&amp;lng=-76.17685&amp;zoom=6</t>
  </si>
  <si>
    <t>BrzPrNCTXcsp.txt</t>
  </si>
  <si>
    <t>Brazosport Planetarium</t>
  </si>
  <si>
    <t>http://www.jshine.net/astronomy/dark_sky/index.php?lat=29.05194444&amp;lng=-95.40944444&amp;zoom=6</t>
  </si>
  <si>
    <t>AlbnyGAcsp.txt</t>
  </si>
  <si>
    <t>http://www.jshine.net/astronomy/dark_sky/index.php?lat=31.578&amp;lng=-84.156&amp;zoom=6</t>
  </si>
  <si>
    <t>HwkyObILcsp.txt</t>
  </si>
  <si>
    <t>Hawkeye Observatory</t>
  </si>
  <si>
    <t>http://www.jshine.net/astronomy/dark_sky/index.php?lat=42.438966&amp;lng=-89.326658&amp;zoom=6</t>
  </si>
  <si>
    <t>CncntObCOHcsp.txt</t>
  </si>
  <si>
    <t>Cincinnati Observatory Center</t>
  </si>
  <si>
    <t>http://www.jshine.net/astronomy/dark_sky/index.php?lat=39.13888889&amp;lng=-84.4225&amp;zoom=6</t>
  </si>
  <si>
    <t>ChieflandFLcsp.txt</t>
  </si>
  <si>
    <t>Chiefland Astronomy Village</t>
  </si>
  <si>
    <t>http://www.jshine.net/astronomy/dark_sky/index.php?lat=29.4066143&amp;lng=-82.8592224&amp;zoom=6</t>
  </si>
  <si>
    <t>BismarkNDcsp.txt</t>
  </si>
  <si>
    <t>Bismarck</t>
  </si>
  <si>
    <t>http://www.jshine.net/astronomy/dark_sky/index.php?lat=46.77305556&amp;lng=-100.82&amp;zoom=6</t>
  </si>
  <si>
    <t>PndltnORcsp.txt</t>
  </si>
  <si>
    <t>Pendleton</t>
  </si>
  <si>
    <t>http://www.jshine.net/astronomy/dark_sky/index.php?lat=45.672&amp;lng=-118.788&amp;zoom=6</t>
  </si>
  <si>
    <t>LcDsIltsQCcsp.txt</t>
  </si>
  <si>
    <t>Lac des Ilets</t>
  </si>
  <si>
    <t>http://www.jshine.net/astronomy/dark_sky/index.php?lat=48.19583333&amp;lng=-71.23888889&amp;zoom=6</t>
  </si>
  <si>
    <t>CollMillNJcsp.txt</t>
  </si>
  <si>
    <t>Colliers Mills WMA</t>
  </si>
  <si>
    <t>http://www.jshine.net/astronomy/dark_sky/index.php?lat=40.11666667&amp;lng=-74.51666667&amp;zoom=6</t>
  </si>
  <si>
    <t>Edsn0NJcsp.txt</t>
  </si>
  <si>
    <t>Edison</t>
  </si>
  <si>
    <t>http://www.jshine.net/astronomy/dark_sky/index.php?lat=41.064&amp;lng=-74.568&amp;zoom=6</t>
  </si>
  <si>
    <t>MadisonWIcsp.txt</t>
  </si>
  <si>
    <t>http://www.jshine.net/astronomy/dark_sky/index.php?lat=43.073&amp;lng=-89.401&amp;zoom=6</t>
  </si>
  <si>
    <t>NrSkObVTcsp.txt</t>
  </si>
  <si>
    <t>Northern Skies Observatory</t>
  </si>
  <si>
    <t>http://www.jshine.net/astronomy/dark_sky/index.php?lat=44.325423&amp;lng=-72.16625&amp;zoom=6</t>
  </si>
  <si>
    <t>Cmp7ObNYcsp.txt</t>
  </si>
  <si>
    <t>Camp Observatory</t>
  </si>
  <si>
    <t>http://www.jshine.net/astronomy/dark_sky/index.php?lat=42.465&amp;lng=-74.4528&amp;zoom=6</t>
  </si>
  <si>
    <t>LoganUTcsp.txt</t>
  </si>
  <si>
    <t>Logan</t>
  </si>
  <si>
    <t>http://www.jshine.net/astronomy/dark_sky/index.php?lat=41.736&amp;lng=-111.834&amp;zoom=6</t>
  </si>
  <si>
    <t>ChthmILcsp.txt</t>
  </si>
  <si>
    <t>Chatham</t>
  </si>
  <si>
    <t>http://www.jshine.net/astronomy/dark_sky/index.php?lat=39.676&amp;lng=-89.704&amp;zoom=6</t>
  </si>
  <si>
    <t>AstnObIAcsp.txt</t>
  </si>
  <si>
    <t>Ashton Observatory</t>
  </si>
  <si>
    <t>http://www.jshine.net/astronomy/dark_sky/index.php?lat=41.826&amp;lng=-93.153&amp;zoom=6</t>
  </si>
  <si>
    <t>MngCrkPkOBcsp.txt</t>
  </si>
  <si>
    <t>Mingo Creek Park Observatory</t>
  </si>
  <si>
    <t>http://www.jshine.net/astronomy/dark_sky/index.php?lat=40.21098333&amp;lng=-80.01946667&amp;zoom=6</t>
  </si>
  <si>
    <t>EspartoCAcsp.txt</t>
  </si>
  <si>
    <t>Esparto</t>
  </si>
  <si>
    <t>http://www.jshine.net/astronomy/dark_sky/index.php?lat=38.692&amp;lng=-122.016&amp;zoom=6</t>
  </si>
  <si>
    <t>WhtBrnFmObOHcsp.txt</t>
  </si>
  <si>
    <t>White Barn Observatory</t>
  </si>
  <si>
    <t>http://www.jshine.net/astronomy/dark_sky/index.php?lat=40.15277778&amp;lng=-84.46166667&amp;zoom=6</t>
  </si>
  <si>
    <t>KngGrgObVAcsp.txt</t>
  </si>
  <si>
    <t>King George Observatory</t>
  </si>
  <si>
    <t>http://www.jshine.net/astronomy/dark_sky/index.php?lat=38.357201&amp;lng=-77.051172&amp;zoom=6</t>
  </si>
  <si>
    <t>ObMcrMtQCcsp.txt</t>
  </si>
  <si>
    <t>Observatoire Maucar de La Motte</t>
  </si>
  <si>
    <t>http://www.jshine.net/astronomy/dark_sky/index.php?lat=48.31666667&amp;lng=-78.18333333&amp;zoom=6</t>
  </si>
  <si>
    <t>PrbtPtcsp.txt</t>
  </si>
  <si>
    <t>Presbyterian Point</t>
  </si>
  <si>
    <t>http://www.jshine.net/astronomy/dark_sky/index.php?lat=36.5479&amp;lng=-78.3385&amp;zoom=6</t>
  </si>
  <si>
    <t>SgnOtdrTXcsp.txt</t>
  </si>
  <si>
    <t>Seguin Outdoor Learning Center</t>
  </si>
  <si>
    <t>http://www.jshine.net/astronomy/dark_sky/index.php?lat=29.58972222&amp;lng=-97.93222222&amp;zoom=6</t>
  </si>
  <si>
    <t>CSMObCAcsp.txt</t>
  </si>
  <si>
    <t>CSM Observatory</t>
  </si>
  <si>
    <t>http://www.jshine.net/astronomy/dark_sky/index.php?lat=37.53694444&amp;lng=-122.3375&amp;zoom=6</t>
  </si>
  <si>
    <t>RfrObsTXcsp.txt</t>
  </si>
  <si>
    <t>Roofer Observing Site</t>
  </si>
  <si>
    <t>http://www.jshine.net/astronomy/dark_sky/index.php?lat=31.394956&amp;lng=-95.896925&amp;zoom=6</t>
  </si>
  <si>
    <t>RgJchQCcsp.txt</t>
  </si>
  <si>
    <t>Rang St-Joachim</t>
  </si>
  <si>
    <t>http://www.jshine.net/astronomy/dark_sky/index.php?lat=45.24054&amp;lng=-73.16045&amp;zoom=6</t>
  </si>
  <si>
    <t>VldstGAcsp.txt</t>
  </si>
  <si>
    <t>Valdosta</t>
  </si>
  <si>
    <t>http://www.jshine.net/astronomy/dark_sky/index.php?lat=30.833&amp;lng=-83.279&amp;zoom=6</t>
  </si>
  <si>
    <t>McMthHlbrObMIcsp.txt</t>
  </si>
  <si>
    <t>McMath-Hulbert Observatory</t>
  </si>
  <si>
    <t>http://www.jshine.net/astronomy/dark_sky/index.php?lat=42.6964&amp;lng=-83.3187&amp;zoom=6</t>
  </si>
  <si>
    <t>HrrsnbrgVAcsp.txt</t>
  </si>
  <si>
    <t>Harrisonburg</t>
  </si>
  <si>
    <t>http://www.jshine.net/astronomy/dark_sky/index.php?lat=38.447&amp;lng=-78.8752&amp;zoom=6</t>
  </si>
  <si>
    <t>FlyCrsObMNcsp.txt</t>
  </si>
  <si>
    <t>Pilot's Cross Observatory</t>
  </si>
  <si>
    <t>http://www.jshine.net/astronomy/dark_sky/index.php?lat=45.26356944&amp;lng=-93.35858611&amp;zoom=6</t>
  </si>
  <si>
    <t>NvrVllMBcsp.txt</t>
  </si>
  <si>
    <t>Niverville</t>
  </si>
  <si>
    <t>http://www.jshine.net/astronomy/dark_sky/index.php?lat=49.602795&amp;lng=-97.04187&amp;zoom=6</t>
  </si>
  <si>
    <t>StryNhtsBBTXcsp.txt</t>
  </si>
  <si>
    <t>Starry Nights Bed and Breakfast</t>
  </si>
  <si>
    <t>http://www.jshine.net/astronomy/dark_sky/index.php?lat=30.123&amp;lng=-98.267&amp;zoom=6</t>
  </si>
  <si>
    <t>WstvlObNCcsp.txt</t>
  </si>
  <si>
    <t>WestVale Observatory</t>
  </si>
  <si>
    <t>http://www.jshine.net/astronomy/dark_sky/index.php?lat=35.628454&amp;lng=-81.471852&amp;zoom=6</t>
  </si>
  <si>
    <t>TllgtCrkCOcsp.txt</t>
  </si>
  <si>
    <t>Tollgate Creek Park</t>
  </si>
  <si>
    <t>http://www.jshine.net/astronomy/dark_sky/index.php?lat=39.661&amp;lng=-104.78&amp;zoom=6</t>
  </si>
  <si>
    <t>TaosNMcsp.txt</t>
  </si>
  <si>
    <t>Taos</t>
  </si>
  <si>
    <t>http://www.jshine.net/astronomy/dark_sky/index.php?lat=36.379813&amp;lng=-105.590441&amp;zoom=6</t>
  </si>
  <si>
    <t>JmLdnObAZcsp.txt</t>
  </si>
  <si>
    <t>Jim Loudon Observatory</t>
  </si>
  <si>
    <t>http://www.jshine.net/astronomy/dark_sky/index.php?lat=32.18006&amp;lng=-110.77554&amp;zoom=6</t>
  </si>
  <si>
    <t>H2OObWAcsp.txt</t>
  </si>
  <si>
    <t>Horse Heaven Observatory</t>
  </si>
  <si>
    <t>GrclnUIAcsp.txt</t>
  </si>
  <si>
    <t>Graceland University Observatory</t>
  </si>
  <si>
    <t>http://www.jshine.net/astronomy/dark_sky/index.php?lat=40.615239&amp;lng=-93.927065&amp;zoom=6</t>
  </si>
  <si>
    <t>HlyHvObTXcsp.txt</t>
  </si>
  <si>
    <t>Haley's Haven Observatory</t>
  </si>
  <si>
    <t>http://www.jshine.net/astronomy/dark_sky/index.php?lat=31.1625195&amp;lng=-93.591568&amp;zoom=6</t>
  </si>
  <si>
    <t>ArgyleNScsp.txt</t>
  </si>
  <si>
    <t>Argyle</t>
  </si>
  <si>
    <t>http://www.jshine.net/astronomy/dark_sky/index.php?lat=43.8&amp;lng=-65.85&amp;zoom=6</t>
  </si>
  <si>
    <t>MttWrfNBcsp.txt</t>
  </si>
  <si>
    <t>Cambridge Narrows</t>
  </si>
  <si>
    <t>http://www.jshine.net/astronomy/dark_sky/index.php?lat=45.732688&amp;lng=-66.044033&amp;zoom=6</t>
  </si>
  <si>
    <t>OxbowNDcsp.txt</t>
  </si>
  <si>
    <t>Oxbow Overlook</t>
  </si>
  <si>
    <t>http://www.jshine.net/astronomy/dark_sky/index.php?lat=47.6&amp;lng=-103.2666667&amp;zoom=6</t>
  </si>
  <si>
    <t>GshnVAcsp.txt</t>
  </si>
  <si>
    <t>Goshen</t>
  </si>
  <si>
    <t>http://www.jshine.net/astronomy/dark_sky/index.php?lat=37.987&amp;lng=-79.498&amp;zoom=6</t>
  </si>
  <si>
    <t>FllbrntObSDcsp.txt</t>
  </si>
  <si>
    <t>SDSU Fillbrandt Observatory</t>
  </si>
  <si>
    <t>http://www.jshine.net/astronomy/dark_sky/index.php?lat=44.50833333&amp;lng=-96.53&amp;zoom=6</t>
  </si>
  <si>
    <t>RckMtnNPCOcsp.txt</t>
  </si>
  <si>
    <t>Rocky Mountain National Park</t>
  </si>
  <si>
    <t>http://www.jshine.net/astronomy/dark_sky/index.php?lat=40.3728&amp;lng=-105.6137&amp;zoom=6</t>
  </si>
  <si>
    <t>CheyenneWYcsp.txt</t>
  </si>
  <si>
    <t>Cheyenne</t>
  </si>
  <si>
    <t>http://www.jshine.net/astronomy/dark_sky/index.php?lat=41.14&amp;lng=-104.82&amp;zoom=6</t>
  </si>
  <si>
    <t>MoodyGTXcsp.txt</t>
  </si>
  <si>
    <t>Moody Gardens</t>
  </si>
  <si>
    <t>http://www.jshine.net/astronomy/dark_sky/index.php?lat=29.27633&amp;lng=-94.85344&amp;zoom=6</t>
  </si>
  <si>
    <t>CldBtObCOcsp.txt</t>
  </si>
  <si>
    <t>Cloudbait Observatory</t>
  </si>
  <si>
    <t>http://www.jshine.net/astronomy/dark_sky/index.php?lat=38.7861&amp;lng=-105.4836167&amp;zoom=6</t>
  </si>
  <si>
    <t>ThunderBaycsp.txt</t>
  </si>
  <si>
    <t>Thunder Bay</t>
  </si>
  <si>
    <t>http://www.jshine.net/astronomy/dark_sky/index.php?lat=48.4&amp;lng=-89.233&amp;zoom=6</t>
  </si>
  <si>
    <t>CanSheffPQcsp.txt</t>
  </si>
  <si>
    <t>Canton de Shefford</t>
  </si>
  <si>
    <t>http://www.jshine.net/astronomy/dark_sky/index.php?lat=45.36138889&amp;lng=-72.65927778&amp;zoom=6</t>
  </si>
  <si>
    <t>EKYObKYcsp.txt</t>
  </si>
  <si>
    <t>EKU Observatory</t>
  </si>
  <si>
    <t>http://www.jshine.net/astronomy/dark_sky/index.php?lat=37.726606&amp;lng=-84.300059&amp;zoom=6</t>
  </si>
  <si>
    <t>DglasGAcsp.txt</t>
  </si>
  <si>
    <t>http://www.jshine.net/astronomy/dark_sky/index.php?lat=31.5112&amp;lng=-82.8487&amp;zoom=6</t>
  </si>
  <si>
    <t>KlmaWAcsp.txt</t>
  </si>
  <si>
    <t>Kalama</t>
  </si>
  <si>
    <t>http://www.jshine.net/astronomy/dark_sky/index.php?lat=46.01083333&amp;lng=-122.8475833&amp;zoom=6</t>
  </si>
  <si>
    <t>HJFlrObMEcsp.txt</t>
  </si>
  <si>
    <t>H. J. Fowler Observatory</t>
  </si>
  <si>
    <t>http://www.jshine.net/astronomy/dark_sky/index.php?lat=44.55941667&amp;lng=-69.73428333&amp;zoom=6</t>
  </si>
  <si>
    <t>MllRdgeNCcsp.txt</t>
  </si>
  <si>
    <t>Mill Ridge</t>
  </si>
  <si>
    <t>http://www.jshine.net/astronomy/dark_sky/index.php?lat=35.90027778&amp;lng=-82.79&amp;zoom=6</t>
  </si>
  <si>
    <t>MidAtSPNCcsp.txt</t>
  </si>
  <si>
    <t>Mid Atlantic Star Party</t>
  </si>
  <si>
    <t>http://www.jshine.net/astronomy/dark_sky/index.php?lat=35.43638889&amp;lng=-79.55027778&amp;zoom=6</t>
  </si>
  <si>
    <t>PbblCrkObIDcsp.txt</t>
  </si>
  <si>
    <t>Starsearch Observatory</t>
  </si>
  <si>
    <t>http://www.jshine.net/astronomy/dark_sky/index.php?lat=42.78416667&amp;lng=-112.1838889&amp;zoom=6</t>
  </si>
  <si>
    <t>TrynrIAcsp.txt</t>
  </si>
  <si>
    <t>Treynor</t>
  </si>
  <si>
    <t>http://www.jshine.net/astronomy/dark_sky/index.php?lat=41.2326&amp;lng=-95.6129&amp;zoom=6</t>
  </si>
  <si>
    <t>LmphmstdOHcsp.txt</t>
  </si>
  <si>
    <t>Lamping Homestead</t>
  </si>
  <si>
    <t>http://www.jshine.net/astronomy/dark_sky/index.php?lat=39.6304&amp;lng=-81.187&amp;zoom=6</t>
  </si>
  <si>
    <t>AltrObNMcsp.txt</t>
  </si>
  <si>
    <t>Altair Observatory</t>
  </si>
  <si>
    <t>http://www.jshine.net/astronomy/dark_sky/index.php?lat=34.391836&amp;lng=-106.283086&amp;zoom=6</t>
  </si>
  <si>
    <t>BrwrObMEcsp.txt</t>
  </si>
  <si>
    <t>The Brower Observatory</t>
  </si>
  <si>
    <t>http://www.jshine.net/astronomy/dark_sky/index.php?lat=44.20421667&amp;lng=-69.56673333&amp;zoom=6</t>
  </si>
  <si>
    <t>UrbnObOHcsp.txt</t>
  </si>
  <si>
    <t>Urban Observatory</t>
  </si>
  <si>
    <t>http://www.jshine.net/astronomy/dark_sky/index.php?lat=41.02638889&amp;lng=-81.73055556&amp;zoom=6</t>
  </si>
  <si>
    <t>StAndrwsNBcsp.txt</t>
  </si>
  <si>
    <t>St. Andrews</t>
  </si>
  <si>
    <t>http://www.jshine.net/astronomy/dark_sky/index.php?lat=45.067&amp;lng=-67.033&amp;zoom=6</t>
  </si>
  <si>
    <t>DnbryCTcsp.txt</t>
  </si>
  <si>
    <t>Danbury</t>
  </si>
  <si>
    <t>http://www.jshine.net/astronomy/dark_sky/index.php?lat=41.395&amp;lng=-73.454&amp;zoom=6</t>
  </si>
  <si>
    <t>CksbrgPAcsp.txt</t>
  </si>
  <si>
    <t>Cooksburg</t>
  </si>
  <si>
    <t>http://www.jshine.net/astronomy/dark_sky/index.php?lat=41.333&amp;lng=-79.21&amp;zoom=6</t>
  </si>
  <si>
    <t>SprtTNcsp.txt</t>
  </si>
  <si>
    <t>Sparta</t>
  </si>
  <si>
    <t>http://www.jshine.net/astronomy/dark_sky/index.php?lat=35.926&amp;lng=-85.464&amp;zoom=6</t>
  </si>
  <si>
    <t>CndnTXcsp.txt</t>
  </si>
  <si>
    <t>Canadian</t>
  </si>
  <si>
    <t>http://www.jshine.net/astronomy/dark_sky/index.php?lat=35.913&amp;lng=-100.382&amp;zoom=6</t>
  </si>
  <si>
    <t>NapaCAcsp.txt</t>
  </si>
  <si>
    <t>Napa</t>
  </si>
  <si>
    <t>http://www.jshine.net/astronomy/dark_sky/index.php?lat=38.297&amp;lng=-122.284&amp;zoom=6</t>
  </si>
  <si>
    <t>LkDllnObCocsp.txt</t>
  </si>
  <si>
    <t xml:space="preserve">Lake Dillon Observatory </t>
  </si>
  <si>
    <t>http://www.jshine.net/astronomy/dark_sky/index.php?lat=39.59416667&amp;lng=-106.0133333&amp;zoom=6</t>
  </si>
  <si>
    <t>SolonOHcsp.txt</t>
  </si>
  <si>
    <t>Solon</t>
  </si>
  <si>
    <t>http://www.jshine.net/astronomy/dark_sky/index.php?lat=41.38494444&amp;lng=-81.40808333&amp;zoom=6</t>
  </si>
  <si>
    <t>ElkRvrWMAWVcsp.txt</t>
  </si>
  <si>
    <t>Elk River WMA</t>
  </si>
  <si>
    <t>http://www.jshine.net/astronomy/dark_sky/index.php?lat=38.679&amp;lng=-80.591&amp;zoom=6</t>
  </si>
  <si>
    <t>CMSObWYcsp.txt</t>
  </si>
  <si>
    <t>CMS Observatory</t>
  </si>
  <si>
    <t>http://www.jshine.net/astronomy/dark_sky/index.php?lat=44.53083333&amp;lng=-109.0319444&amp;zoom=6</t>
  </si>
  <si>
    <t>VklRdAZcsp.txt</t>
  </si>
  <si>
    <t>Vekol Road</t>
  </si>
  <si>
    <t>http://www.jshine.net/astronomy/dark_sky/index.php?lat=32.79244444&amp;lng=-112.2525556&amp;zoom=6</t>
  </si>
  <si>
    <t>LcCrxOBQCcsp.txt</t>
  </si>
  <si>
    <t>Observatoire de Lac Creux</t>
  </si>
  <si>
    <t>http://www.jshine.net/astronomy/dark_sky/index.php?lat=46.67724&amp;lng=-75.26139&amp;zoom=6</t>
  </si>
  <si>
    <t>SprngfldMOcsp.txt</t>
  </si>
  <si>
    <t>Springfield</t>
  </si>
  <si>
    <t>http://www.jshine.net/astronomy/dark_sky/index.php?lat=37.19583333&amp;lng=-93.28583333&amp;zoom=6</t>
  </si>
  <si>
    <t>MlfrtSKcsp.txt</t>
  </si>
  <si>
    <t>Melfort</t>
  </si>
  <si>
    <t>http://www.jshine.net/astronomy/dark_sky/index.php?lat=52.867&amp;lng=-104.6&amp;zoom=6</t>
  </si>
  <si>
    <t>HbbsNMcsp.txt</t>
  </si>
  <si>
    <t>Hobbs</t>
  </si>
  <si>
    <t>http://www.jshine.net/astronomy/dark_sky/index.php?lat=32.703&amp;lng=-103.136&amp;zoom=6</t>
  </si>
  <si>
    <t>LtRvCyNPALcsp.txt</t>
  </si>
  <si>
    <t>Little River Canyon National Preserve</t>
  </si>
  <si>
    <t>http://www.jshine.net/astronomy/dark_sky/index.php?lat=34.364&amp;lng=-85.662&amp;zoom=6</t>
  </si>
  <si>
    <t>WdnrUnObPAcsp.txt</t>
  </si>
  <si>
    <t>Widener University</t>
  </si>
  <si>
    <t>http://www.jshine.net/astronomy/dark_sky/index.php?lat=39.86236111&amp;lng=-75.35833333&amp;zoom=6</t>
  </si>
  <si>
    <t>HdsnFLcsp.txt</t>
  </si>
  <si>
    <t>Hudson</t>
  </si>
  <si>
    <t>http://www.jshine.net/astronomy/dark_sky/index.php?lat=28.364&amp;lng=-82.694&amp;zoom=6</t>
  </si>
  <si>
    <t>ElCjnCAcsp.txt</t>
  </si>
  <si>
    <t>El Cajon</t>
  </si>
  <si>
    <t>http://www.jshine.net/astronomy/dark_sky/index.php?lat=32.795&amp;lng=-116.962&amp;zoom=6</t>
  </si>
  <si>
    <t>MrmchNCNBcsp.txt</t>
  </si>
  <si>
    <t>Miramichi City (Newcastle)</t>
  </si>
  <si>
    <t>http://www.jshine.net/astronomy/dark_sky/index.php?lat=46.983&amp;lng=-65.567&amp;zoom=6</t>
  </si>
  <si>
    <t>UMDrbrnObMIcsp.txt</t>
  </si>
  <si>
    <t>UM-Dearborn Observatory</t>
  </si>
  <si>
    <t>http://www.jshine.net/astronomy/dark_sky/index.php?lat=42.31880556&amp;lng=-83.23569444&amp;zoom=6</t>
  </si>
  <si>
    <t>GtHllObTXcsp.txt</t>
  </si>
  <si>
    <t>Goat Hill Observatory</t>
  </si>
  <si>
    <t>http://www.jshine.net/astronomy/dark_sky/index.php?lat=32.46351667&amp;lng=-98.13673611&amp;zoom=6</t>
  </si>
  <si>
    <t>IcBxCOcsp.txt</t>
  </si>
  <si>
    <t>The Icebox</t>
  </si>
  <si>
    <t>http://www.jshine.net/astronomy/dark_sky/index.php?lat=39.96763333&amp;lng=-105.78315&amp;zoom=6</t>
  </si>
  <si>
    <t>LiefEverWIcsp.txt</t>
  </si>
  <si>
    <t>Leif Everson Observatory (LEO)</t>
  </si>
  <si>
    <t>http://www.jshine.net/astronomy/dark_sky/index.php?lat=44.82&amp;lng=-87.33&amp;zoom=6</t>
  </si>
  <si>
    <t>MtVrnnWAcsp.txt</t>
  </si>
  <si>
    <t>Mount Vernon</t>
  </si>
  <si>
    <t>http://www.jshine.net/astronomy/dark_sky/index.php?lat=48.421&amp;lng=-122.333&amp;zoom=6</t>
  </si>
  <si>
    <t>LRngSKcsp.txt</t>
  </si>
  <si>
    <t>La Ronge</t>
  </si>
  <si>
    <t>http://www.jshine.net/astronomy/dark_sky/index.php?lat=55.1&amp;lng=-105.3&amp;zoom=6</t>
  </si>
  <si>
    <t>MtHmNrdPQcsp.txt</t>
  </si>
  <si>
    <t>Mont Ham-Nord</t>
  </si>
  <si>
    <t>http://www.jshine.net/astronomy/dark_sky/index.php?lat=45.90777778&amp;lng=-71.64527778&amp;zoom=6</t>
  </si>
  <si>
    <t>GrldtnONcsp.txt</t>
  </si>
  <si>
    <t>Geraldton</t>
  </si>
  <si>
    <t>http://www.jshine.net/astronomy/dark_sky/index.php?lat=49.717&amp;lng=-86.967&amp;zoom=6</t>
  </si>
  <si>
    <t>ThmsHrrtObVAcsp.txt</t>
  </si>
  <si>
    <t>Thomas Harriot Observatory</t>
  </si>
  <si>
    <t>http://www.jshine.net/astronomy/dark_sky/index.php?lat=37.2688&amp;lng=-76.7173&amp;zoom=6</t>
  </si>
  <si>
    <t>CasslONcsp.txt</t>
  </si>
  <si>
    <t>Casselman</t>
  </si>
  <si>
    <t>http://www.jshine.net/astronomy/dark_sky/index.php?lat=45.269&amp;lng=-75.063&amp;zoom=6</t>
  </si>
  <si>
    <t>GldnPndObKYcsp.txt</t>
  </si>
  <si>
    <t>Golden Pond Observatory</t>
  </si>
  <si>
    <t>http://www.jshine.net/astronomy/dark_sky/index.php?lat=36.76666667&amp;lng=-88.01666667&amp;zoom=6</t>
  </si>
  <si>
    <t>GdWdONcsp.txt</t>
  </si>
  <si>
    <t>Goodwood</t>
  </si>
  <si>
    <t>http://www.jshine.net/astronomy/dark_sky/index.php?lat=44.055&amp;lng=-79.182&amp;zoom=6</t>
  </si>
  <si>
    <t>CnEstrlObNMcsp.txt</t>
  </si>
  <si>
    <t>Camino de Estrella Observatory</t>
  </si>
  <si>
    <t>http://www.jshine.net/astronomy/dark_sky/index.php?lat=34.96861111&amp;lng=-106.2952778&amp;zoom=6</t>
  </si>
  <si>
    <t>KttlMrnStNWIcsp.txt</t>
  </si>
  <si>
    <t>Kettle Moraine North</t>
  </si>
  <si>
    <t>http://www.jshine.net/astronomy/dark_sky/index.php?lat=43.615&amp;lng=-88.178&amp;zoom=6</t>
  </si>
  <si>
    <t>JrmthHRIcsp.txt</t>
  </si>
  <si>
    <t>Jerimoth Hill</t>
  </si>
  <si>
    <t>http://www.jshine.net/astronomy/dark_sky/index.php?lat=41.84944444&amp;lng=-71.77916667&amp;zoom=6</t>
  </si>
  <si>
    <t>StAgthQCcsp.txt</t>
  </si>
  <si>
    <t>Ste-Agathe-des-Monts</t>
  </si>
  <si>
    <t>http://www.jshine.net/astronomy/dark_sky/index.php?lat=46.049&amp;lng=-74.279&amp;zoom=6</t>
  </si>
  <si>
    <t>BlueBirdObMDcsp.txt</t>
  </si>
  <si>
    <t>Bluebird Observatory</t>
  </si>
  <si>
    <t>http://www.jshine.net/astronomy/dark_sky/index.php?lat=39.26805556&amp;lng=-76.975&amp;zoom=6</t>
  </si>
  <si>
    <t>FtHlsAS1NCcsp.txt</t>
  </si>
  <si>
    <t>Foothills Astronomical Society</t>
  </si>
  <si>
    <t>http://www.jshine.net/astronomy/dark_sky/index.php?lat=35.215703&amp;lng=-82.23942&amp;zoom=6</t>
  </si>
  <si>
    <t>RvnRnNCKYcsp.txt</t>
  </si>
  <si>
    <t>Raven Run Nature Conservancy</t>
  </si>
  <si>
    <t>http://www.jshine.net/astronomy/dark_sky/index.php?lat=37.883441&amp;lng=-84.398911&amp;zoom=6</t>
  </si>
  <si>
    <t>TeddyNDcsp.txt</t>
  </si>
  <si>
    <t>Theodore Roosevelt National Park</t>
  </si>
  <si>
    <t>http://www.jshine.net/astronomy/dark_sky/index.php?lat=46.998988&amp;lng=-103.463058&amp;zoom=6</t>
  </si>
  <si>
    <t>OwtnnMNcsp.txt</t>
  </si>
  <si>
    <t>Owatonna</t>
  </si>
  <si>
    <t>http://www.jshine.net/astronomy/dark_sky/index.php?lat=44.084&amp;lng=-93.226&amp;zoom=6</t>
  </si>
  <si>
    <t>LargoFLcsp.txt</t>
  </si>
  <si>
    <t>Largo</t>
  </si>
  <si>
    <t>http://www.jshine.net/astronomy/dark_sky/index.php?lat=27.909&amp;lng=-82.788&amp;zoom=6</t>
  </si>
  <si>
    <t>ChrlstnWVcsp.txt</t>
  </si>
  <si>
    <t>http://www.jshine.net/astronomy/dark_sky/index.php?lat=38.35&amp;lng=-81.633&amp;zoom=6</t>
  </si>
  <si>
    <t>GryHgSObONcsp.txt</t>
  </si>
  <si>
    <t>Grey Highland Skies Observatory</t>
  </si>
  <si>
    <t>http://www.jshine.net/astronomy/dark_sky/index.php?lat=44.2&amp;lng=-80.2&amp;zoom=6</t>
  </si>
  <si>
    <t>WstLbnObNHcsp.txt</t>
  </si>
  <si>
    <t>Seminary Hill Observatory</t>
  </si>
  <si>
    <t>http://www.jshine.net/astronomy/dark_sky/index.php?lat=43.64426667&amp;lng=-72.30483333&amp;zoom=6</t>
  </si>
  <si>
    <t>SskObKScsp.txt</t>
  </si>
  <si>
    <t>Sisk Observatory</t>
  </si>
  <si>
    <t>http://www.jshine.net/astronomy/dark_sky/index.php?lat=37.510583&amp;lng=-94.675278&amp;zoom=6</t>
  </si>
  <si>
    <t>SlmnIdMDcsp.txt</t>
  </si>
  <si>
    <t>Solomons Island</t>
  </si>
  <si>
    <t>http://www.jshine.net/astronomy/dark_sky/index.php?lat=38.3166&amp;lng=-76.4555&amp;zoom=6</t>
  </si>
  <si>
    <t>SlltQCcsp.txt</t>
  </si>
  <si>
    <t>Salluit</t>
  </si>
  <si>
    <t>http://www.jshine.net/astronomy/dark_sky/index.php?lat=62.204591&amp;lng=-75.643702&amp;zoom=6</t>
  </si>
  <si>
    <t>CnnDtjBJcsp.txt</t>
  </si>
  <si>
    <t>Cañón del Tajo</t>
  </si>
  <si>
    <t>http://www.jshine.net/astronomy/dark_sky/index.php?lat=32.262265&amp;lng=-115.936175&amp;zoom=6</t>
  </si>
  <si>
    <t>PrgLPrMBcsp.txt</t>
  </si>
  <si>
    <t>Portage La Prairie</t>
  </si>
  <si>
    <t>http://www.jshine.net/astronomy/dark_sky/index.php?lat=49.967&amp;lng=-98.3&amp;zoom=6</t>
  </si>
  <si>
    <t>TploMScsp.txt</t>
  </si>
  <si>
    <t>Tupelo</t>
  </si>
  <si>
    <t>http://www.jshine.net/astronomy/dark_sky/index.php?lat=34.258&amp;lng=-88.703&amp;zoom=6</t>
  </si>
  <si>
    <t>SMSObBCcsp.txt</t>
  </si>
  <si>
    <t>Sun Moon and Stars Observatory</t>
  </si>
  <si>
    <t>http://www.jshine.net/astronomy/dark_sky/index.php?lat=49.43&amp;lng=-123.64&amp;zoom=6</t>
  </si>
  <si>
    <t>Covey-Hillcsp.txt</t>
  </si>
  <si>
    <t>Covey-Hill</t>
  </si>
  <si>
    <t>http://www.jshine.net/astronomy/dark_sky/index.php?lat=45&amp;lng=-73.91666667&amp;zoom=6</t>
  </si>
  <si>
    <t>BlyhllObNHcsp.txt</t>
  </si>
  <si>
    <t>Bailyhill Observatory</t>
  </si>
  <si>
    <t>http://www.jshine.net/astronomy/dark_sky/index.php?lat=43.78816667&amp;lng=-71.8925&amp;zoom=6</t>
  </si>
  <si>
    <t>NrthWndsObMIcsp.txt</t>
  </si>
  <si>
    <t>North Wind Observatory</t>
  </si>
  <si>
    <t>http://www.jshine.net/astronomy/dark_sky/index.php?lat=44.081&amp;lng=-85.988&amp;zoom=6</t>
  </si>
  <si>
    <t>STACEENMcsp.txt</t>
  </si>
  <si>
    <t>STACEE</t>
  </si>
  <si>
    <t>http://www.jshine.net/astronomy/dark_sky/index.php?lat=34.96222222&amp;lng=-106.5088889&amp;zoom=6</t>
  </si>
  <si>
    <t>AzSnrDMAZcsp.txt</t>
  </si>
  <si>
    <t>Arizona-Sonora Desert Museum</t>
  </si>
  <si>
    <t>http://www.jshine.net/astronomy/dark_sky/index.php?lat=32.245&amp;lng=-111.17&amp;zoom=6</t>
  </si>
  <si>
    <t>FtWalFLcsp.txt</t>
  </si>
  <si>
    <t>Fort Walton Beach</t>
  </si>
  <si>
    <t>http://www.jshine.net/astronomy/dark_sky/index.php?lat=30.44333333&amp;lng=-86.59888889&amp;zoom=6</t>
  </si>
  <si>
    <t>RdBrnObGAcsp.txt</t>
  </si>
  <si>
    <t>Red Barn Observatory</t>
  </si>
  <si>
    <t>http://www.jshine.net/astronomy/dark_sky/index.php?lat=31.4097&amp;lng=-83.652&amp;zoom=6</t>
  </si>
  <si>
    <t>TnlyPkILcsp.txt</t>
  </si>
  <si>
    <t>Tinley Park</t>
  </si>
  <si>
    <t>http://www.jshine.net/astronomy/dark_sky/index.php?lat=41.573&amp;lng=-87.784&amp;zoom=6</t>
  </si>
  <si>
    <t>WlsWrfVAcsp.txt</t>
  </si>
  <si>
    <t>Willis Wharf</t>
  </si>
  <si>
    <t>http://www.jshine.net/astronomy/dark_sky/index.php?lat=37.5156&amp;lng=-75.806681&amp;zoom=6</t>
  </si>
  <si>
    <t>BrrCrkCpAZcsp.txt</t>
  </si>
  <si>
    <t>Burro Creek Campground</t>
  </si>
  <si>
    <t>http://www.jshine.net/astronomy/dark_sky/index.php?lat=34.538&amp;lng=-113.449&amp;zoom=6</t>
  </si>
  <si>
    <t>HgClffPkWIcsp.txt</t>
  </si>
  <si>
    <t>High Cliff State Park</t>
  </si>
  <si>
    <t>http://www.jshine.net/astronomy/dark_sky/index.php?lat=44.155672&amp;lng=-88.294814&amp;zoom=6</t>
  </si>
  <si>
    <t>HrtmCSPWIcsp.txt</t>
  </si>
  <si>
    <t>Hartman Creek State Park</t>
  </si>
  <si>
    <t>http://www.jshine.net/astronomy/dark_sky/index.php?lat=44.32569&amp;lng=-89.213437&amp;zoom=6</t>
  </si>
  <si>
    <t>GrntGpNMcsp.txt</t>
  </si>
  <si>
    <t>Granite Gap</t>
  </si>
  <si>
    <t>http://www.jshine.net/astronomy/dark_sky/index.php?lat=32.115781&amp;lng=-108.920478&amp;zoom=6</t>
  </si>
  <si>
    <t>RvrMssObMOcsp.txt</t>
  </si>
  <si>
    <t>River Moss Observatory</t>
  </si>
  <si>
    <t>http://www.jshine.net/astronomy/dark_sky/index.php?lat=38.78888889&amp;lng=-90.59444444&amp;zoom=6</t>
  </si>
  <si>
    <t>AgCrkObNCcsp.txt</t>
  </si>
  <si>
    <t>Silver Creek Observatory</t>
  </si>
  <si>
    <t>http://www.jshine.net/astronomy/dark_sky/index.php?lat=35.711137&amp;lng=-81.75085&amp;zoom=6</t>
  </si>
  <si>
    <t>WldDkOBKYcsp.txt</t>
  </si>
  <si>
    <t>Wild Duck Observatory</t>
  </si>
  <si>
    <t>http://www.jshine.net/astronomy/dark_sky/index.php?lat=38.2456&amp;lng=-85.2898&amp;zoom=6</t>
  </si>
  <si>
    <t>LcNmnqQCcsp.txt</t>
  </si>
  <si>
    <t>Lac Nominingue</t>
  </si>
  <si>
    <t>http://www.jshine.net/astronomy/dark_sky/index.php?lat=46.43&amp;lng=-74.99&amp;zoom=6</t>
  </si>
  <si>
    <t>FrgHlwObVAcsp.txt</t>
  </si>
  <si>
    <t>Frog Hollow Farm</t>
  </si>
  <si>
    <t>HmrckObMAcsp.txt</t>
  </si>
  <si>
    <t>Humarock Observatory</t>
  </si>
  <si>
    <t>StrkByObMScsp.txt</t>
  </si>
  <si>
    <t>Stark Bayou Observatory</t>
  </si>
  <si>
    <t>http://www.jshine.net/astronomy/dark_sky/index.php?lat=30.39916667&amp;lng=-88.78444444&amp;zoom=6</t>
  </si>
  <si>
    <t>ERsslPkOKcsp.txt</t>
  </si>
  <si>
    <t>Eldon Russell Park</t>
  </si>
  <si>
    <t>http://www.jshine.net/astronomy/dark_sky/index.php?lat=41.4242&amp;lng=-81.1631&amp;zoom=6</t>
  </si>
  <si>
    <t>AglsObPAcsp.txt</t>
  </si>
  <si>
    <t>Angels Observatory</t>
  </si>
  <si>
    <t>PrsTxcsp.txt</t>
  </si>
  <si>
    <t>Paris</t>
  </si>
  <si>
    <t>http://www.jshine.net/astronomy/dark_sky/index.php?lat=33.661&amp;lng=-95.555&amp;zoom=6</t>
  </si>
  <si>
    <t>CnnctDk01OHcsp.txt</t>
  </si>
  <si>
    <t>Cincinnati Astronomical Society Dark Sky Site</t>
  </si>
  <si>
    <t>GlnsFllsNYcsp.txt</t>
  </si>
  <si>
    <t>Glens Falls</t>
  </si>
  <si>
    <t>http://www.jshine.net/astronomy/dark_sky/index.php?lat=43.309&amp;lng=-73.644&amp;zoom=6</t>
  </si>
  <si>
    <t>ElkCrkVCCOcsp.txt</t>
  </si>
  <si>
    <t>Elk Creek Visitor's Center</t>
  </si>
  <si>
    <t>http://www.jshine.net/astronomy/dark_sky/index.php?lat=38.46666667&amp;lng=-107.1666667&amp;zoom=6</t>
  </si>
  <si>
    <t>CNYAC1NYcsp.txt</t>
  </si>
  <si>
    <t>CNYAC Observatory</t>
  </si>
  <si>
    <t>http://www.jshine.net/astronomy/dark_sky/index.php?lat=43.215&amp;lng=-74.95&amp;zoom=6</t>
  </si>
  <si>
    <t>CylFldNJcsp.txt</t>
  </si>
  <si>
    <t>Coyle Field</t>
  </si>
  <si>
    <t>http://www.jshine.net/astronomy/dark_sky/index.php?lat=39.8173128&amp;lng=-74.4316211&amp;zoom=6</t>
  </si>
  <si>
    <t>OnKDsOBMIcsp.txt</t>
  </si>
  <si>
    <t>Onekama-DS-Observatory</t>
  </si>
  <si>
    <t>http://www.jshine.net/astronomy/dark_sky/index.php?lat=44.3803&amp;lng=-86.2514&amp;zoom=6</t>
  </si>
  <si>
    <t>LttElkRMNcsp.txt</t>
  </si>
  <si>
    <t>Little Elk River</t>
  </si>
  <si>
    <t>http://www.jshine.net/astronomy/dark_sky/index.php?lat=46.0608&amp;lng=-94.6114&amp;zoom=6</t>
  </si>
  <si>
    <t>BlRdgObcsp.txt</t>
  </si>
  <si>
    <t>Blue Ridge Observatory</t>
  </si>
  <si>
    <t>http://www.jshine.net/astronomy/dark_sky/index.php?lat=38.29595&amp;lng=-78.60278333&amp;zoom=6</t>
  </si>
  <si>
    <t>GreerAZcsp.txt</t>
  </si>
  <si>
    <t>Greer</t>
  </si>
  <si>
    <t>http://www.jshine.net/astronomy/dark_sky/index.php?lat=34.01&amp;lng=-109.458&amp;zoom=6</t>
  </si>
  <si>
    <t>HbrnObPAcsp.txt</t>
  </si>
  <si>
    <t>Hebron Observatory</t>
  </si>
  <si>
    <t>DstThnObLAcsp.txt</t>
  </si>
  <si>
    <t>Distant Thunder Observatory</t>
  </si>
  <si>
    <t>http://www.jshine.net/astronomy/dark_sky/index.php?lat=30.3686&amp;lng=-90.0358&amp;zoom=6</t>
  </si>
  <si>
    <t>AnchorAKcsp.txt</t>
  </si>
  <si>
    <t>Anchorage</t>
  </si>
  <si>
    <t>http://www.jshine.net/astronomy/dark_sky/index.php?lat=61.218&amp;lng=-149.9&amp;zoom=6</t>
  </si>
  <si>
    <t>GlmABcsp.txt</t>
  </si>
  <si>
    <t>Gillam</t>
  </si>
  <si>
    <t>http://www.jshine.net/astronomy/dark_sky/index.php?lat=56.35&amp;lng=-94.7&amp;zoom=6</t>
  </si>
  <si>
    <t>CpprHrbrMIcsp.txt</t>
  </si>
  <si>
    <t>Copper Harbor</t>
  </si>
  <si>
    <t>http://www.jshine.net/astronomy/dark_sky/index.php?lat=47.466&amp;lng=-87.8877&amp;zoom=6</t>
  </si>
  <si>
    <t>EmmttIDcsp.txt</t>
  </si>
  <si>
    <t>Emmett</t>
  </si>
  <si>
    <t>http://www.jshine.net/astronomy/dark_sky/index.php?lat=43.874&amp;lng=-116.498&amp;zoom=6</t>
  </si>
  <si>
    <t>CynsHObONcsp.txt</t>
  </si>
  <si>
    <t>Cygnus Hill Observatory</t>
  </si>
  <si>
    <t>http://www.jshine.net/astronomy/dark_sky/index.php?lat=44.813792&amp;lng=-76.515932&amp;zoom=6</t>
  </si>
  <si>
    <t>GldCOcsp.txt</t>
  </si>
  <si>
    <t>Golden</t>
  </si>
  <si>
    <t>http://www.jshine.net/astronomy/dark_sky/index.php?lat=39.756&amp;lng=-105.221&amp;zoom=6</t>
  </si>
  <si>
    <t>EriePAcsp.txt</t>
  </si>
  <si>
    <t>Erie</t>
  </si>
  <si>
    <t>http://www.jshine.net/astronomy/dark_sky/index.php?lat=42.129&amp;lng=-80.085&amp;zoom=6</t>
  </si>
  <si>
    <t>WstJrdnUTcsp.txt</t>
  </si>
  <si>
    <t>West Jordan</t>
  </si>
  <si>
    <t>http://www.jshine.net/astronomy/dark_sky/index.php?lat=40.606687&amp;lng=-111.938796&amp;zoom=6</t>
  </si>
  <si>
    <t>MrnStObPAcsp.txt</t>
  </si>
  <si>
    <t>Morning Star Observatory</t>
  </si>
  <si>
    <t>FallsORcsp.txt</t>
  </si>
  <si>
    <t>Falls City Starparty</t>
  </si>
  <si>
    <t>http://www.jshine.net/astronomy/dark_sky/index.php?lat=44.866045&amp;lng=-123.4373719&amp;zoom=6</t>
  </si>
  <si>
    <t>CmShrmObORcsp.txt</t>
  </si>
  <si>
    <t>Camp Sherman Observatory</t>
  </si>
  <si>
    <t>http://www.jshine.net/astronomy/dark_sky/index.php?lat=44.439265&amp;lng=-121.659744&amp;zoom=6</t>
  </si>
  <si>
    <t>ChplHllNCcsp.txt</t>
  </si>
  <si>
    <t>Chapel Hill</t>
  </si>
  <si>
    <t>http://www.jshine.net/astronomy/dark_sky/index.php?lat=35.913&amp;lng=-79.056&amp;zoom=6</t>
  </si>
  <si>
    <t>JstnObNJcsp.txt</t>
  </si>
  <si>
    <t>Justin's Space Pictures Observatory</t>
  </si>
  <si>
    <t>http://www.jshine.net/astronomy/dark_sky/index.php?lat=39.878541&amp;lng=-74.856417&amp;zoom=6</t>
  </si>
  <si>
    <t>ElPAC1TXcsp.txt</t>
  </si>
  <si>
    <t>The Williams' Ranch</t>
  </si>
  <si>
    <t>http://www.jshine.net/astronomy/dark_sky/index.php?lat=31.78&amp;lng=-105.471&amp;zoom=6</t>
  </si>
  <si>
    <t>OrbJetObNYcsp.txt</t>
  </si>
  <si>
    <t>Orbit Jet Observatory</t>
  </si>
  <si>
    <t>http://www.jshine.net/astronomy/dark_sky/index.php?lat=42.64583333&amp;lng=-78.71472222&amp;zoom=6</t>
  </si>
  <si>
    <t>StrvllyWYcsp.txt</t>
  </si>
  <si>
    <t>Star Valley</t>
  </si>
  <si>
    <t>http://www.jshine.net/astronomy/dark_sky/index.php?lat=43.033&amp;lng=-111.01&amp;zoom=6</t>
  </si>
  <si>
    <t>DnmrkSCcsp.txt</t>
  </si>
  <si>
    <t>Denmark</t>
  </si>
  <si>
    <t>http://www.jshine.net/astronomy/dark_sky/index.php?lat=33.323&amp;lng=-81.143&amp;zoom=6</t>
  </si>
  <si>
    <t>OakleyObINcsp.txt</t>
  </si>
  <si>
    <t>Oakley Observatory</t>
  </si>
  <si>
    <t>http://www.jshine.net/astronomy/dark_sky/index.php?lat=39.48333333&amp;lng=-87.31666667&amp;zoom=6</t>
  </si>
  <si>
    <t>MmmthHSWYcsp.txt</t>
  </si>
  <si>
    <t>Mammoth Hot Springs</t>
  </si>
  <si>
    <t>http://www.jshine.net/astronomy/dark_sky/index.php?lat=44.969&amp;lng=-110.694&amp;zoom=6</t>
  </si>
  <si>
    <t>BlkCynSPAZcsp.txt</t>
  </si>
  <si>
    <t>Black Canyon City Star Party</t>
  </si>
  <si>
    <t>http://www.jshine.net/astronomy/dark_sky/index.php?lat=34.05834444&amp;lng=-112.1514&amp;zoom=6</t>
  </si>
  <si>
    <t>ChndlMtnALcsp.txt</t>
  </si>
  <si>
    <t>Chandler Mountain</t>
  </si>
  <si>
    <t>http://www.jshine.net/astronomy/dark_sky/index.php?lat=33.91666667&amp;lng=-86.28333333&amp;zoom=6</t>
  </si>
  <si>
    <t>WshngtnVTcsp.txt</t>
  </si>
  <si>
    <t>Washington(VT)</t>
  </si>
  <si>
    <t>http://www.jshine.net/astronomy/dark_sky/index.php?lat=44.105&amp;lng=-72.433&amp;zoom=6</t>
  </si>
  <si>
    <t>BgBndNMcsp.txt</t>
  </si>
  <si>
    <t>Big Bend City(MN)</t>
  </si>
  <si>
    <t>http://www.jshine.net/astronomy/dark_sky/index.php?lat=45.15&amp;lng=-95.80555556&amp;zoom=6</t>
  </si>
  <si>
    <t>ChnngFkNYcsp.txt</t>
  </si>
  <si>
    <t>Chenango Forks</t>
  </si>
  <si>
    <t>http://www.jshine.net/astronomy/dark_sky/index.php?lat=42.22416667&amp;lng=-75.82777778&amp;zoom=6</t>
  </si>
  <si>
    <t>CpCrslyObINcsp.txt</t>
  </si>
  <si>
    <t>Camp Crosley/WAS Observatory</t>
  </si>
  <si>
    <t>http://www.jshine.net/astronomy/dark_sky/index.php?lat=41.31694&amp;lng=-85.7175&amp;zoom=6</t>
  </si>
  <si>
    <t>LaSarrePQcsp.txt</t>
  </si>
  <si>
    <t>La Sarre</t>
  </si>
  <si>
    <t>http://www.jshine.net/astronomy/dark_sky/index.php?lat=48.8&amp;lng=-79.2&amp;zoom=6</t>
  </si>
  <si>
    <t>SaskSumPtycsp.txt</t>
  </si>
  <si>
    <t>Cypress Hills Dark-Sky Preserve - SSSP</t>
  </si>
  <si>
    <t>http://www.jshine.net/astronomy/dark_sky/index.php?lat=49.65333333&amp;lng=-109.5208333&amp;zoom=6</t>
  </si>
  <si>
    <t>DnNPAKcsp.txt</t>
  </si>
  <si>
    <t>Eielson Visitor Center</t>
  </si>
  <si>
    <t>http://www.jshine.net/astronomy/dark_sky/index.php?lat=63.43095&amp;lng=-150.31135&amp;zoom=6</t>
  </si>
  <si>
    <t>StvnsnWAcsp.txt</t>
  </si>
  <si>
    <t>Stevenson</t>
  </si>
  <si>
    <t>http://www.jshine.net/astronomy/dark_sky/index.php?lat=45.696&amp;lng=-121.883&amp;zoom=6</t>
  </si>
  <si>
    <t>CnclGrvKScsp.txt</t>
  </si>
  <si>
    <t>Council Grove Lake</t>
  </si>
  <si>
    <t>http://www.jshine.net/astronomy/dark_sky/index.php?lat=38.680284&amp;lng=-96.50279&amp;zoom=6</t>
  </si>
  <si>
    <t>ChrchllMBcsp.txt</t>
  </si>
  <si>
    <t>Churchill</t>
  </si>
  <si>
    <t>http://www.jshine.net/astronomy/dark_sky/index.php?lat=58.767&amp;lng=-94.167&amp;zoom=6</t>
  </si>
  <si>
    <t>HlsbghNCcsp.txt</t>
  </si>
  <si>
    <t>Hillsborough</t>
  </si>
  <si>
    <t>http://www.jshine.net/astronomy/dark_sky/index.php?lat=36.0819&amp;lng=-79.1043&amp;zoom=6</t>
  </si>
  <si>
    <t>RvCytCrObMIcsp.txt</t>
  </si>
  <si>
    <t>Revall's Coyote Creek Observatory</t>
  </si>
  <si>
    <t>http://www.jshine.net/astronomy/dark_sky/index.php?lat=45.52908333&amp;lng=-87.64793333&amp;zoom=6</t>
  </si>
  <si>
    <t>TroisRivPQcsp.txt</t>
  </si>
  <si>
    <t xml:space="preserve">Trois-Rivières </t>
  </si>
  <si>
    <t>http://www.jshine.net/astronomy/dark_sky/index.php?lat=46.35&amp;lng=-72.55&amp;zoom=6</t>
  </si>
  <si>
    <t>ChlqnORcsp.txt</t>
  </si>
  <si>
    <t>Chiloquin</t>
  </si>
  <si>
    <t>http://www.jshine.net/astronomy/dark_sky/index.php?lat=42.578&amp;lng=-121.865&amp;zoom=6</t>
  </si>
  <si>
    <t>ThrRvrsNMcsp.txt</t>
  </si>
  <si>
    <t>Three Rivers</t>
  </si>
  <si>
    <t>http://www.jshine.net/astronomy/dark_sky/index.php?lat=33.3270264&amp;lng=-106.0600357&amp;zoom=6</t>
  </si>
  <si>
    <t>AyrObMAcsp.txt</t>
  </si>
  <si>
    <t>Ayer Observatory</t>
  </si>
  <si>
    <t>http://www.jshine.net/astronomy/dark_sky/index.php?lat=42.26&amp;lng=-71.07&amp;zoom=6</t>
  </si>
  <si>
    <t>NCOMIcsp.txt</t>
  </si>
  <si>
    <t>Northern Cross Observatory</t>
  </si>
  <si>
    <t>http://www.jshine.net/astronomy/dark_sky/index.php?lat=42.70488889&amp;lng=-83.74347222&amp;zoom=6</t>
  </si>
  <si>
    <t>StHycQCcsp.txt</t>
  </si>
  <si>
    <t xml:space="preserve">Saint-Hyacinthe </t>
  </si>
  <si>
    <t>http://www.jshine.net/astronomy/dark_sky/index.php?lat=45.633&amp;lng=-72.933&amp;zoom=6</t>
  </si>
  <si>
    <t>ShrdIslFLcsp.txt</t>
  </si>
  <si>
    <t>Shired Island</t>
  </si>
  <si>
    <t>http://www.jshine.net/astronomy/dark_sky/index.php?lat=29.39886667&amp;lng=-83.2055&amp;zoom=6</t>
  </si>
  <si>
    <t>ObaskaObPQcsp.txt</t>
  </si>
  <si>
    <t>Observatoire Obaska</t>
  </si>
  <si>
    <t>http://www.jshine.net/astronomy/dark_sky/index.php?lat=48.21527&amp;lng=-77.35861&amp;zoom=6</t>
  </si>
  <si>
    <t>Abrdn1SDcsp.txt</t>
  </si>
  <si>
    <t>Aberdeen Regional Airport</t>
  </si>
  <si>
    <t>http://www.jshine.net/astronomy/dark_sky/index.php?lat=45.448611&amp;lng=-98.421667&amp;zoom=6</t>
  </si>
  <si>
    <t>JnsbrARcsp.txt</t>
  </si>
  <si>
    <t>Jonesboro</t>
  </si>
  <si>
    <t>http://www.jshine.net/astronomy/dark_sky/index.php?lat=35.8041344&amp;lng=-90.7313461&amp;zoom=6</t>
  </si>
  <si>
    <t>MonitorCAcsp.txt</t>
  </si>
  <si>
    <t>Monitor Pass</t>
  </si>
  <si>
    <t>http://www.jshine.net/astronomy/dark_sky/index.php?lat=38.76888&amp;lng=-119.66166&amp;zoom=6</t>
  </si>
  <si>
    <t>ArdrABcsp.txt</t>
  </si>
  <si>
    <t>Airdrie</t>
  </si>
  <si>
    <t>http://www.jshine.net/astronomy/dark_sky/index.php?lat=51.267&amp;lng=-114.017&amp;zoom=6</t>
  </si>
  <si>
    <t>WCACOHcsp.txt</t>
  </si>
  <si>
    <t>WCAC</t>
  </si>
  <si>
    <t>http://www.jshine.net/astronomy/dark_sky/index.php?lat=40.75&amp;lng=-81.65&amp;zoom=6</t>
  </si>
  <si>
    <t>XndTcObAZcsp.txt</t>
  </si>
  <si>
    <t>Xanadu Observatory</t>
  </si>
  <si>
    <t>http://www.jshine.net/astronomy/dark_sky/index.php?lat=32.23903333&amp;lng=-110.7866333&amp;zoom=6</t>
  </si>
  <si>
    <t>JffrsnTXcsp.txt</t>
  </si>
  <si>
    <t>Jefferson (TX)</t>
  </si>
  <si>
    <t>http://www.jshine.net/astronomy/dark_sky/index.php?lat=32.757&amp;lng=-94.345&amp;zoom=6</t>
  </si>
  <si>
    <t>ElkGrvCAcsp.txt</t>
  </si>
  <si>
    <t>Elk Grove</t>
  </si>
  <si>
    <t>http://www.jshine.net/astronomy/dark_sky/index.php?lat=38.409&amp;lng=-121.371&amp;zoom=6</t>
  </si>
  <si>
    <t>OscdMicsp.txt</t>
  </si>
  <si>
    <t>Oscoda</t>
  </si>
  <si>
    <t>http://www.jshine.net/astronomy/dark_sky/index.php?lat=44.42&amp;lng=-83.331&amp;zoom=6</t>
  </si>
  <si>
    <t>BttMTcsp.txt</t>
  </si>
  <si>
    <t>Butte</t>
  </si>
  <si>
    <t>http://www.jshine.net/astronomy/dark_sky/index.php?lat=46.004&amp;lng=-112.534&amp;zoom=6</t>
  </si>
  <si>
    <t>CSAObQCcsp.txt</t>
  </si>
  <si>
    <t>Observatoire de l'Agence Spatiale Canadienne</t>
  </si>
  <si>
    <t>http://www.jshine.net/astronomy/dark_sky/index.php?lat=45.52&amp;lng=-73.39&amp;zoom=6</t>
  </si>
  <si>
    <t>LMsCAcsp.txt</t>
  </si>
  <si>
    <t>La Mesa</t>
  </si>
  <si>
    <t>http://www.jshine.net/astronomy/dark_sky/index.php?lat=32.768&amp;lng=-117.022&amp;zoom=6</t>
  </si>
  <si>
    <t>TPtr1ONcsp.txt</t>
  </si>
  <si>
    <t>Quadeville Road</t>
  </si>
  <si>
    <t>http://www.jshine.net/astronomy/dark_sky/index.php?lat=45.339383&amp;lng=-77.318883&amp;zoom=6</t>
  </si>
  <si>
    <t>GdGfFObCOcsp.txt</t>
  </si>
  <si>
    <t>Godin-Goff Memorial Observatory</t>
  </si>
  <si>
    <t>http://www.jshine.net/astronomy/dark_sky/index.php?lat=38.823327&amp;lng=-107.715776&amp;zoom=6</t>
  </si>
  <si>
    <t>PsLpHwObWVcsp.txt</t>
  </si>
  <si>
    <t>Possum Poop Hollow Observatory</t>
  </si>
  <si>
    <t>http://www.jshine.net/astronomy/dark_sky/index.php?lat=39.2&amp;lng=-80.7&amp;zoom=6</t>
  </si>
  <si>
    <t>TmsRsrObALcsp.txt</t>
  </si>
  <si>
    <t>Thomas E. Resor Memorial Observatory</t>
  </si>
  <si>
    <t>TmbIObCTcsp.txt</t>
  </si>
  <si>
    <t>Thimble Islands Observatory</t>
  </si>
  <si>
    <t>http://www.jshine.net/astronomy/dark_sky/index.php?lat=41.2826&amp;lng=-72.7519&amp;zoom=6</t>
  </si>
  <si>
    <t>RthdrmIDcsp.txt</t>
  </si>
  <si>
    <t>Rathdrum</t>
  </si>
  <si>
    <t>http://www.jshine.net/astronomy/dark_sky/index.php?lat=47.813&amp;lng=-116.896&amp;zoom=6</t>
  </si>
  <si>
    <t>MnTwPlPAcsp.txt</t>
  </si>
  <si>
    <t>Manheim Township Planetarium</t>
  </si>
  <si>
    <t>http://www.jshine.net/astronomy/dark_sky/index.php?lat=40.102305&amp;lng=-76.29915&amp;zoom=6</t>
  </si>
  <si>
    <t>BsnWYcsp.txt</t>
  </si>
  <si>
    <t>Basin</t>
  </si>
  <si>
    <t>http://www.jshine.net/astronomy/dark_sky/index.php?lat=44.38&amp;lng=-108.038&amp;zoom=6</t>
  </si>
  <si>
    <t>KPPFLcsp.txt</t>
  </si>
  <si>
    <t>Kissimmee Prairie Preserve State Park</t>
  </si>
  <si>
    <t>http://www.jshine.net/astronomy/dark_sky/index.php?lat=27.582535&amp;lng=-81.043757&amp;zoom=6</t>
  </si>
  <si>
    <t>NrthEglIDcsp.txt</t>
  </si>
  <si>
    <t>Eagle</t>
  </si>
  <si>
    <t>http://www.jshine.net/astronomy/dark_sky/index.php?lat=43.696&amp;lng=-116.353&amp;zoom=6</t>
  </si>
  <si>
    <t>Stokesville_Observatorycsp.txt</t>
  </si>
  <si>
    <t>Stokesville Observatory</t>
  </si>
  <si>
    <t>http://www.jshine.net/astronomy/dark_sky/index.php?lat=38.353&amp;lng=-79.149&amp;zoom=6</t>
  </si>
  <si>
    <t>VndrhfBCcsp.txt</t>
  </si>
  <si>
    <t>Vanderhoof</t>
  </si>
  <si>
    <t>http://www.jshine.net/astronomy/dark_sky/index.php?lat=54.017&amp;lng=-124.017&amp;zoom=6</t>
  </si>
  <si>
    <t>CmrsABcsp.txt</t>
  </si>
  <si>
    <t>Camrose</t>
  </si>
  <si>
    <t>http://www.jshine.net/astronomy/dark_sky/index.php?lat=53.017&amp;lng=-112.817&amp;zoom=6</t>
  </si>
  <si>
    <t>ArkdlphKScsp.txt</t>
  </si>
  <si>
    <t>Arkadelphia</t>
  </si>
  <si>
    <t>http://www.jshine.net/astronomy/dark_sky/index.php?lat=34.121&amp;lng=-93.054&amp;zoom=6</t>
  </si>
  <si>
    <t>RachelObNBcsp.txt</t>
  </si>
  <si>
    <t>Rachel's Observatory</t>
  </si>
  <si>
    <t>http://www.jshine.net/astronomy/dark_sky/index.php?lat=47.31666667&amp;lng=-68.11666667&amp;zoom=6</t>
  </si>
  <si>
    <t>WllGrvWAcsp.txt</t>
  </si>
  <si>
    <t>Willow Grove Park</t>
  </si>
  <si>
    <t>http://www.jshine.net/astronomy/dark_sky/index.php?lat=46.1754&amp;lng=-123.0885&amp;zoom=6</t>
  </si>
  <si>
    <t>FrostyOBRIcsp.txt</t>
  </si>
  <si>
    <t>Frosty Drew Observatory</t>
  </si>
  <si>
    <t>http://www.jshine.net/astronomy/dark_sky/index.php?lat=41.367&amp;lng=-71.664&amp;zoom=6</t>
  </si>
  <si>
    <t>TatemObNJcsp.txt</t>
  </si>
  <si>
    <t>Joseph D. Tatem Observatory</t>
  </si>
  <si>
    <t>http://www.jshine.net/astronomy/dark_sky/index.php?lat=39.85055556&amp;lng=-74.78888889&amp;zoom=6</t>
  </si>
  <si>
    <t>RaleighNCcsp.txt</t>
  </si>
  <si>
    <t>Raleigh</t>
  </si>
  <si>
    <t>http://www.jshine.net/astronomy/dark_sky/index.php?lat=35.772&amp;lng=-78.639&amp;zoom=6</t>
  </si>
  <si>
    <t>KyWstFLcsp.txt</t>
  </si>
  <si>
    <t>Key West</t>
  </si>
  <si>
    <t>http://www.jshine.net/astronomy/dark_sky/index.php?lat=24.55&amp;lng=-81.78&amp;zoom=6</t>
  </si>
  <si>
    <t>HlmrObMIcsp.txt</t>
  </si>
  <si>
    <t>Helmer Observatory</t>
  </si>
  <si>
    <t>http://www.jshine.net/astronomy/dark_sky/index.php?lat=46.266&amp;lng=-85.716&amp;zoom=6</t>
  </si>
  <si>
    <t>SayrePAcsp.txt</t>
  </si>
  <si>
    <t>Sayre</t>
  </si>
  <si>
    <t>http://www.jshine.net/astronomy/dark_sky/index.php?lat=41.979&amp;lng=-76.516&amp;zoom=6</t>
  </si>
  <si>
    <t>MFSGFLcsp.txt</t>
  </si>
  <si>
    <t>Fisheating Creek Campgrounds</t>
  </si>
  <si>
    <t>http://www.jshine.net/astronomy/dark_sky/index.php?lat=26.93333333&amp;lng=-81.31666667&amp;zoom=6</t>
  </si>
  <si>
    <t>NbrySPFLcsp.txt</t>
  </si>
  <si>
    <t>Newberry Star Park</t>
  </si>
  <si>
    <t>http://www.jshine.net/astronomy/dark_sky/index.php?lat=29.673046&amp;lng=-82.601073&amp;zoom=6</t>
  </si>
  <si>
    <t>WrldEdSpPAcsp.txt</t>
  </si>
  <si>
    <t>High Knob Overlook</t>
  </si>
  <si>
    <t>http://www.jshine.net/astronomy/dark_sky/index.php?lat=41.441&amp;lng=-76.6733&amp;zoom=6</t>
  </si>
  <si>
    <t>OkLndCAcsp.txt</t>
  </si>
  <si>
    <t>http://www.jshine.net/astronomy/dark_sky/index.php?lat=37.804&amp;lng=-122.27&amp;zoom=6</t>
  </si>
  <si>
    <t>MxwllPntSCcsp.txt</t>
  </si>
  <si>
    <t>Maxwell Point</t>
  </si>
  <si>
    <t>http://www.jshine.net/astronomy/dark_sky/index.php?lat=34.086&amp;lng=-81.29516667&amp;zoom=6</t>
  </si>
  <si>
    <t>GrcObSCcsp.txt</t>
  </si>
  <si>
    <t>Cottageville Observatory</t>
  </si>
  <si>
    <t>http://www.jshine.net/astronomy/dark_sky/index.php?lat=32.942953&amp;lng=-80.438108&amp;zoom=6</t>
  </si>
  <si>
    <t>LwstnLkCAcsp.txt</t>
  </si>
  <si>
    <t>Lewiston Lake</t>
  </si>
  <si>
    <t>http://www.jshine.net/astronomy/dark_sky/index.php?lat=40.760336&amp;lng=-122.786225&amp;zoom=6</t>
  </si>
  <si>
    <t>LvrmrCAcsp.txt</t>
  </si>
  <si>
    <t>Livermore</t>
  </si>
  <si>
    <t>http://www.jshine.net/astronomy/dark_sky/index.php?lat=37.682&amp;lng=-121.767&amp;zoom=6</t>
  </si>
  <si>
    <t>NbrskCtyNEcsp.txt</t>
  </si>
  <si>
    <t>Nebraska City</t>
  </si>
  <si>
    <t>http://www.jshine.net/astronomy/dark_sky/index.php?lat=40.67667&amp;lng=-95.85889&amp;zoom=6</t>
  </si>
  <si>
    <t>GrnMcMlnObBCcsp.txt</t>
  </si>
  <si>
    <t>Gordon MacMillan Southam Observatory</t>
  </si>
  <si>
    <t>http://www.jshine.net/astronomy/dark_sky/index.php?lat=49.275387&amp;lng=-123.143579&amp;zoom=6</t>
  </si>
  <si>
    <t>StZvzObAZcsp.txt</t>
  </si>
  <si>
    <t>Starry Zvezdachyot Observatory</t>
  </si>
  <si>
    <t>http://www.jshine.net/astronomy/dark_sky/index.php?lat=32.385097&amp;lng=-111.030192&amp;zoom=6</t>
  </si>
  <si>
    <t>McPhrsnKScsp.txt</t>
  </si>
  <si>
    <t>McPherson</t>
  </si>
  <si>
    <t>http://www.jshine.net/astronomy/dark_sky/index.php?lat=38.371&amp;lng=-97.664&amp;zoom=6</t>
  </si>
  <si>
    <t>AftnCyCCAcsp.txt</t>
  </si>
  <si>
    <t>Afton Canyon Campground</t>
  </si>
  <si>
    <t>http://www.jshine.net/astronomy/dark_sky/index.php?lat=35.1&amp;lng=-116.25&amp;zoom=6</t>
  </si>
  <si>
    <t>StrchrObNYcsp.txt</t>
  </si>
  <si>
    <t>Star Watcher Observatory</t>
  </si>
  <si>
    <t>FlschSCNVcsp.txt</t>
  </si>
  <si>
    <t>Fleischmann Planetarium and Science Center</t>
  </si>
  <si>
    <t>http://www.jshine.net/astronomy/dark_sky/index.php?lat=39.5456&amp;lng=-119.819&amp;zoom=6</t>
  </si>
  <si>
    <t>BlckFrst1NYcsp.txt</t>
  </si>
  <si>
    <t>Black Forest</t>
  </si>
  <si>
    <t>http://www.jshine.net/astronomy/dark_sky/index.php?lat=43.47944444&amp;lng=-75.00805556&amp;zoom=6</t>
  </si>
  <si>
    <t>RnchPrkObBCcsp.txt</t>
  </si>
  <si>
    <t>Ranch Park Observatory</t>
  </si>
  <si>
    <t>http://www.jshine.net/astronomy/dark_sky/index.php?lat=49.2718&amp;lng=-122.812&amp;zoom=6</t>
  </si>
  <si>
    <t>SWAOG1ILcsp.txt</t>
  </si>
  <si>
    <t>SWAOG Dark Site</t>
  </si>
  <si>
    <t>http://www.jshine.net/astronomy/dark_sky/index.php?lat=41.62888889&amp;lng=-88.53972222&amp;zoom=6</t>
  </si>
  <si>
    <t>AmqQCcsp.txt</t>
  </si>
  <si>
    <t>Amqui</t>
  </si>
  <si>
    <t>http://www.jshine.net/astronomy/dark_sky/index.php?lat=48.467&amp;lng=-67.433&amp;zoom=6</t>
  </si>
  <si>
    <t>MrnHghtQCcsp.txt</t>
  </si>
  <si>
    <t>Morin-Heights</t>
  </si>
  <si>
    <t>http://www.jshine.net/astronomy/dark_sky/index.php?lat=45.9&amp;lng=-74.25&amp;zoom=6</t>
  </si>
  <si>
    <t>DltClgPlMIcsp.txt</t>
  </si>
  <si>
    <t>Delta College Planetarium</t>
  </si>
  <si>
    <t>http://www.jshine.net/astronomy/dark_sky/index.php?lat=43.6&amp;lng=-83.88333333&amp;zoom=6</t>
  </si>
  <si>
    <t>P4-4NMcsp.txt</t>
  </si>
  <si>
    <t>Leasburg Dam State Park</t>
  </si>
  <si>
    <t>http://www.jshine.net/astronomy/dark_sky/index.php?lat=32.49335&amp;lng=-106.92&amp;zoom=6</t>
  </si>
  <si>
    <t>GrhmWAcsp.txt</t>
  </si>
  <si>
    <t>Graham</t>
  </si>
  <si>
    <t>http://www.jshine.net/astronomy/dark_sky/index.php?lat=47.053&amp;lng=-122.293&amp;zoom=6</t>
  </si>
  <si>
    <t>BwnIBCcsp.txt</t>
  </si>
  <si>
    <t>Bowen Island</t>
  </si>
  <si>
    <t>http://www.jshine.net/astronomy/dark_sky/index.php?lat=49.376114&amp;lng=-123.382301&amp;zoom=6</t>
  </si>
  <si>
    <t>HnslyLkCAcsp.txt</t>
  </si>
  <si>
    <t>Hensley Lake</t>
  </si>
  <si>
    <t>http://www.jshine.net/astronomy/dark_sky/index.php?lat=37.12222222&amp;lng=-119.8761111&amp;zoom=6</t>
  </si>
  <si>
    <t>MaconGAcsp.txt</t>
  </si>
  <si>
    <t>Macon</t>
  </si>
  <si>
    <t>http://www.jshine.net/astronomy/dark_sky/index.php?lat=32.841&amp;lng=-83.633&amp;zoom=6</t>
  </si>
  <si>
    <t>TblRckOrcsp.txt</t>
  </si>
  <si>
    <t>Table Rock</t>
  </si>
  <si>
    <t>http://www.jshine.net/astronomy/dark_sky/index.php?lat=44.33393611&amp;lng=-118.3154083&amp;zoom=6</t>
  </si>
  <si>
    <t>CmpFstsObNBcsp.txt</t>
  </si>
  <si>
    <t>Camp Festus Observatory</t>
  </si>
  <si>
    <t>http://www.jshine.net/astronomy/dark_sky/index.php?lat=46.63988611&amp;lng=-65.85711667&amp;zoom=6</t>
  </si>
  <si>
    <t>PneMtnObORcsp.txt</t>
  </si>
  <si>
    <t>Pine Mountain Observatory</t>
  </si>
  <si>
    <t>http://www.jshine.net/astronomy/dark_sky/index.php?lat=43.791&amp;lng=-120.9377&amp;zoom=6</t>
  </si>
  <si>
    <t>WlfCrOsUTcsp.txt</t>
  </si>
  <si>
    <t>Wolf Creek Observing Site</t>
  </si>
  <si>
    <t>http://www.jshine.net/astronomy/dark_sky/index.php?lat=40.4731&amp;lng=-111.0406&amp;zoom=6</t>
  </si>
  <si>
    <t>PhncNcsp.txt</t>
  </si>
  <si>
    <t>Phoenicia</t>
  </si>
  <si>
    <t>http://www.jshine.net/astronomy/dark_sky/index.php?lat=42.085&amp;lng=-74.316&amp;zoom=6</t>
  </si>
  <si>
    <t>FrfldHrbrNCcsp.txt</t>
  </si>
  <si>
    <t>Fairfield Harbor</t>
  </si>
  <si>
    <t>http://www.jshine.net/astronomy/dark_sky/index.php?lat=35.05166667&amp;lng=-76.96333333&amp;zoom=6</t>
  </si>
  <si>
    <t>YnnRscWIcsp.txt</t>
  </si>
  <si>
    <t>Yanna Research Station</t>
  </si>
  <si>
    <t>http://www.jshine.net/astronomy/dark_sky/index.php?lat=42.790686&amp;lng=-89.4381335&amp;zoom=6</t>
  </si>
  <si>
    <t>CwpstrMScsp.txt</t>
  </si>
  <si>
    <t>The Cowpasture</t>
  </si>
  <si>
    <t>http://www.jshine.net/astronomy/dark_sky/index.php?lat=32.28277778&amp;lng=-90.53444444&amp;zoom=6</t>
  </si>
  <si>
    <t>GvAcrObAZcsp.txt</t>
  </si>
  <si>
    <t>Gov Aker Observatory</t>
  </si>
  <si>
    <t>http://www.jshine.net/astronomy/dark_sky/index.php?lat=32.799342&amp;lng=-109.728221&amp;zoom=6</t>
  </si>
  <si>
    <t>JH1ObOKcsp.txt</t>
  </si>
  <si>
    <t>JAOWAT Observatory</t>
  </si>
  <si>
    <t>http://www.jshine.net/astronomy/dark_sky/index.php?lat=35.028271&amp;lng=-97.588765&amp;zoom=6</t>
  </si>
  <si>
    <t>ScrMtAPNMcsp.txt</t>
  </si>
  <si>
    <t>Sacramento Mountains Astronomy Park</t>
  </si>
  <si>
    <t>http://www.jshine.net/astronomy/dark_sky/index.php?lat=32.77877778&amp;lng=-105.5192778&amp;zoom=6</t>
  </si>
  <si>
    <t>MrnRbObTXcsp.txt</t>
  </si>
  <si>
    <t>Monroe Robotic Observatory</t>
  </si>
  <si>
    <t>PtPllyONcsp.txt</t>
  </si>
  <si>
    <t>Point Pelee National Park</t>
  </si>
  <si>
    <t>http://www.jshine.net/astronomy/dark_sky/index.php?lat=41.93323&amp;lng=-82.51238&amp;zoom=6</t>
  </si>
  <si>
    <t>TnyblObWAcsp.txt</t>
  </si>
  <si>
    <t>Tinyblue Observatory</t>
  </si>
  <si>
    <t>http://www.jshine.net/astronomy/dark_sky/index.php?lat=48.08166667&amp;lng=-122.6&amp;zoom=6</t>
  </si>
  <si>
    <t>GrndCtObLAcsp.txt</t>
  </si>
  <si>
    <t>Grand Coteau Observatory</t>
  </si>
  <si>
    <t>http://www.jshine.net/astronomy/dark_sky/index.php?lat=30.96666667&amp;lng=-89.65611111&amp;zoom=6</t>
  </si>
  <si>
    <t>HllrObONcsp.txt</t>
  </si>
  <si>
    <t>Hillier Observatory</t>
  </si>
  <si>
    <t>http://www.jshine.net/astronomy/dark_sky/index.php?lat=45.30833333&amp;lng=-75.90472222&amp;zoom=6</t>
  </si>
  <si>
    <t>DvctObVAcsp.txt</t>
  </si>
  <si>
    <t>Dovecote Observatory</t>
  </si>
  <si>
    <t>BllHdAZcsp.txt</t>
  </si>
  <si>
    <t>Bullhead City</t>
  </si>
  <si>
    <t>http://www.jshine.net/astronomy/dark_sky/index.php?lat=35.148&amp;lng=-114.568&amp;zoom=6</t>
  </si>
  <si>
    <t>TnArcObOKcsp.txt</t>
  </si>
  <si>
    <t>Ten Acre Observatory</t>
  </si>
  <si>
    <t>http://www.jshine.net/astronomy/dark_sky/index.php?lat=35.08861111&amp;lng=-97.12083333&amp;zoom=6</t>
  </si>
  <si>
    <t>90W45NWIcsp.txt</t>
  </si>
  <si>
    <t>90W 45N Park</t>
  </si>
  <si>
    <t>http://www.jshine.net/astronomy/dark_sky/index.php?lat=44.9967&amp;lng=-90.0041&amp;zoom=6</t>
  </si>
  <si>
    <t>JLDObONcsp.txt</t>
  </si>
  <si>
    <t>UpUp Observatory</t>
  </si>
  <si>
    <t>http://www.jshine.net/astronomy/dark_sky/index.php?lat=44.903333&amp;lng=-79.631667&amp;zoom=6</t>
  </si>
  <si>
    <t>RgRvrObORcsp.txt</t>
  </si>
  <si>
    <t>Rogue River Observatory</t>
  </si>
  <si>
    <t>http://www.jshine.net/astronomy/dark_sky/index.php?lat=42.4686&amp;lng=-124.3784&amp;zoom=6</t>
  </si>
  <si>
    <t>CryMtnObTXcsp.txt</t>
  </si>
  <si>
    <t>Cherry Mountain Observatory</t>
  </si>
  <si>
    <t>http://www.jshine.net/astronomy/dark_sky/index.php?lat=30.3688&amp;lng=-98.93306667&amp;zoom=6</t>
  </si>
  <si>
    <t>PittsburghPAcsp.txt</t>
  </si>
  <si>
    <t>Pittsburgh</t>
  </si>
  <si>
    <t>http://www.jshine.net/astronomy/dark_sky/index.php?lat=40.441&amp;lng=-79.996&amp;zoom=6</t>
  </si>
  <si>
    <t>SnGlwRchAZcsp.txt</t>
  </si>
  <si>
    <t>Sunglow Ranch</t>
  </si>
  <si>
    <t>http://www.jshine.net/astronomy/dark_sky/index.php?lat=31.8756&amp;lng=-109.4771&amp;zoom=6</t>
  </si>
  <si>
    <t>CdmsHsdObPAcsp.txt</t>
  </si>
  <si>
    <t>Cadmus Homestead Observatory</t>
  </si>
  <si>
    <t>http://www.jshine.net/astronomy/dark_sky/index.php?lat=40.3167&amp;lng=-76.14728&amp;zoom=6</t>
  </si>
  <si>
    <t>BttrPtPkNFcsp.txt</t>
  </si>
  <si>
    <t>Butter Pot Park</t>
  </si>
  <si>
    <t>http://www.jshine.net/astronomy/dark_sky/index.php?lat=47.39116667&amp;lng=-53.06041667&amp;zoom=6</t>
  </si>
  <si>
    <t>GoldendaleObWAcsp.txt</t>
  </si>
  <si>
    <t>Goldendale Observatory</t>
  </si>
  <si>
    <t>http://www.jshine.net/astronomy/dark_sky/index.php?lat=45.83891778&amp;lng=-120.8138297&amp;zoom=6</t>
  </si>
  <si>
    <t>NkspBCcsp.txt</t>
  </si>
  <si>
    <t>Nakusp</t>
  </si>
  <si>
    <t>http://www.jshine.net/astronomy/dark_sky/index.php?lat=50.233&amp;lng=-117.8&amp;zoom=6</t>
  </si>
  <si>
    <t>BnWObNEcsp.txt</t>
  </si>
  <si>
    <t>B&amp;W Observatory</t>
  </si>
  <si>
    <t>http://www.jshine.net/astronomy/dark_sky/index.php?lat=41.0541&amp;lng=-96.0118&amp;zoom=6</t>
  </si>
  <si>
    <t>BndOrcsp.txt</t>
  </si>
  <si>
    <t>Bend</t>
  </si>
  <si>
    <t>http://www.jshine.net/astronomy/dark_sky/index.php?lat=44.058&amp;lng=-121.314&amp;zoom=6</t>
  </si>
  <si>
    <t>DnbObNMcsp.txt</t>
  </si>
  <si>
    <t>http://www.jshine.net/astronomy/dark_sky/index.php?lat=32.1497&amp;lng=-107.78435&amp;zoom=6</t>
  </si>
  <si>
    <t>WlfCrkPkOHcsp.txt</t>
  </si>
  <si>
    <t>Wolf Creek Park</t>
  </si>
  <si>
    <t>http://www.jshine.net/astronomy/dark_sky/index.php?lat=41.2677231&amp;lng=-83.166687&amp;zoom=6</t>
  </si>
  <si>
    <t>JhnsnCyTXcsp.txt</t>
  </si>
  <si>
    <t>Johnson City</t>
  </si>
  <si>
    <t>http://www.jshine.net/astronomy/dark_sky/index.php?lat=30.277&amp;lng=-98.412&amp;zoom=6</t>
  </si>
  <si>
    <t>MrrsTwnAzcsp.txt</t>
  </si>
  <si>
    <t>Morristown</t>
  </si>
  <si>
    <t>http://www.jshine.net/astronomy/dark_sky/index.php?lat=33.857&amp;lng=-112.623&amp;zoom=6</t>
  </si>
  <si>
    <t>AJPlyPkKYcsp.txt</t>
  </si>
  <si>
    <t>A. J. Jolly Park</t>
  </si>
  <si>
    <t>http://www.jshine.net/astronomy/dark_sky/index.php?lat=38.9&amp;lng=-84.36666667&amp;zoom=6</t>
  </si>
  <si>
    <t>FrdmnObPAcsp.txt</t>
  </si>
  <si>
    <t>The Friedman Observatory</t>
  </si>
  <si>
    <t>http://www.jshine.net/astronomy/dark_sky/index.php?lat=41.307592&amp;lng=-76.017175&amp;zoom=6</t>
  </si>
  <si>
    <t>BrSk2ObDCcsp.txt</t>
  </si>
  <si>
    <t>Bright Skies Observatory</t>
  </si>
  <si>
    <t>http://www.jshine.net/astronomy/dark_sky/index.php?lat=38.96891667&amp;lng=-77.06808333&amp;zoom=6</t>
  </si>
  <si>
    <t>LkWntchWAcsp.txt</t>
  </si>
  <si>
    <t>Lake Wenatchee</t>
  </si>
  <si>
    <t>http://www.jshine.net/astronomy/dark_sky/index.php?lat=47.8237&amp;lng=-120.7761&amp;zoom=6</t>
  </si>
  <si>
    <t>NnlVlRchTXcsp.txt</t>
  </si>
  <si>
    <t>Nameless Valley Ranch</t>
  </si>
  <si>
    <t>http://www.jshine.net/astronomy/dark_sky/index.php?lat=30.5289&amp;lng=-97.9189&amp;zoom=6</t>
  </si>
  <si>
    <t>SpringWCAONcsp.txt</t>
  </si>
  <si>
    <t>Springwater Conservation Area</t>
  </si>
  <si>
    <t>http://www.jshine.net/astronomy/dark_sky/index.php?lat=42.74833333&amp;lng=-81.03166667&amp;zoom=6</t>
  </si>
  <si>
    <t>WhstlrBCcsp.txt</t>
  </si>
  <si>
    <t>Whistler</t>
  </si>
  <si>
    <t>http://www.jshine.net/astronomy/dark_sky/index.php?lat=50.117716&amp;lng=-122.960186&amp;zoom=6</t>
  </si>
  <si>
    <t>Londoncsp.txt</t>
  </si>
  <si>
    <t>London</t>
  </si>
  <si>
    <t>http://www.jshine.net/astronomy/dark_sky/index.php?lat=42.983&amp;lng=-81.25&amp;zoom=6</t>
  </si>
  <si>
    <t>PoageObTXcsp.txt</t>
  </si>
  <si>
    <t>Allan &amp; Kay Poage Memorial Observatory</t>
  </si>
  <si>
    <t>http://www.jshine.net/astronomy/dark_sky/index.php?lat=32.8475&amp;lng=-96.74472222&amp;zoom=6</t>
  </si>
  <si>
    <t>CampOnasPAcsp.txt</t>
  </si>
  <si>
    <t>Camp Onas</t>
  </si>
  <si>
    <t>http://www.jshine.net/astronomy/dark_sky/index.php?lat=40.4809103&amp;lng=-75.13765311&amp;zoom=6</t>
  </si>
  <si>
    <t>CnwyObINcsp.txt</t>
  </si>
  <si>
    <t>Thomas Conway Observatory</t>
  </si>
  <si>
    <t>http://www.jshine.net/astronomy/dark_sky/index.php?lat=41.270114&amp;lng=-87.374171&amp;zoom=6</t>
  </si>
  <si>
    <t>RbnsnCrkObCAcsp.txt</t>
  </si>
  <si>
    <t>Robinson Creek Observatory</t>
  </si>
  <si>
    <t>http://www.jshine.net/astronomy/dark_sky/index.php?lat=39.11851&amp;lng=-123.27286&amp;zoom=6</t>
  </si>
  <si>
    <t>LovellWYcsp.txt</t>
  </si>
  <si>
    <t>Lovell</t>
  </si>
  <si>
    <t>http://www.jshine.net/astronomy/dark_sky/index.php?lat=44.838&amp;lng=-108.389&amp;zoom=6</t>
  </si>
  <si>
    <t>OcrakNCcsp.txt</t>
  </si>
  <si>
    <t>Ocracoke Campground</t>
  </si>
  <si>
    <t>http://www.jshine.net/astronomy/dark_sky/index.php?lat=35.13194444&amp;lng=-75.90555556&amp;zoom=6</t>
  </si>
  <si>
    <t>CCK1GAcsp.txt</t>
  </si>
  <si>
    <t>CCK's Universe</t>
  </si>
  <si>
    <t>http://www.jshine.net/astronomy/dark_sky/index.php?lat=32.68016667&amp;lng=-83.24735&amp;zoom=6</t>
  </si>
  <si>
    <t>SpknWAcsp.txt</t>
  </si>
  <si>
    <t>Spokane</t>
  </si>
  <si>
    <t>http://www.jshine.net/astronomy/dark_sky/index.php?lat=47.659&amp;lng=-117.425&amp;zoom=6</t>
  </si>
  <si>
    <t>PrtCqtlmBCcsp.txt</t>
  </si>
  <si>
    <t>Port Coquitlam</t>
  </si>
  <si>
    <t>http://www.jshine.net/astronomy/dark_sky/index.php?lat=49.26444444&amp;lng=-122.7452778&amp;zoom=6</t>
  </si>
  <si>
    <t>CARMACAcsp.txt</t>
  </si>
  <si>
    <t>CARMA</t>
  </si>
  <si>
    <t>http://www.jshine.net/astronomy/dark_sky/index.php?lat=37.280451&amp;lng=-118.141876&amp;zoom=6</t>
  </si>
  <si>
    <t>BillingsMTcsp.txt</t>
  </si>
  <si>
    <t>Billings</t>
  </si>
  <si>
    <t>http://www.jshine.net/astronomy/dark_sky/index.php?lat=45.783&amp;lng=-108.5&amp;zoom=6</t>
  </si>
  <si>
    <t>PplrPtMBcsp.txt</t>
  </si>
  <si>
    <t>Poplar Point</t>
  </si>
  <si>
    <t>http://www.jshine.net/astronomy/dark_sky/index.php?lat=50.056767&amp;lng=-97.975903&amp;zoom=6</t>
  </si>
  <si>
    <t>SndbnksNFcsp.txt</t>
  </si>
  <si>
    <t>Sandbanks Provincial Park</t>
  </si>
  <si>
    <t>http://www.jshine.net/astronomy/dark_sky/index.php?lat=47.607349&amp;lng=-57.642775&amp;zoom=6</t>
  </si>
  <si>
    <t>Prude_Ranchcsp.txt</t>
  </si>
  <si>
    <t>Texas Star Party</t>
  </si>
  <si>
    <t>http://www.jshine.net/astronomy/dark_sky/index.php?lat=30.6088&amp;lng=-103.9506&amp;zoom=6</t>
  </si>
  <si>
    <t>WlkrsnPCOcsp.txt</t>
  </si>
  <si>
    <t>Wilkerson Pass</t>
  </si>
  <si>
    <t>http://www.jshine.net/astronomy/dark_sky/index.php?lat=39.0355&amp;lng=-105.527&amp;zoom=6</t>
  </si>
  <si>
    <t>InDunesINcsp.txt</t>
  </si>
  <si>
    <t>Indiana Dunes State Park</t>
  </si>
  <si>
    <t>http://www.jshine.net/astronomy/dark_sky/index.php?lat=41.65916667&amp;lng=-87.065&amp;zoom=6</t>
  </si>
  <si>
    <t>SDCEBObCAcsp.txt</t>
  </si>
  <si>
    <t>Tassi Observatory</t>
  </si>
  <si>
    <t>http://www.jshine.net/astronomy/dark_sky/index.php?lat=33.016397&amp;lng=-116.808564&amp;zoom=6</t>
  </si>
  <si>
    <t>TrmplWIcsp.txt</t>
  </si>
  <si>
    <t>Trempealeau</t>
  </si>
  <si>
    <t>http://www.jshine.net/astronomy/dark_sky/index.php?lat=44.006&amp;lng=-91.442&amp;zoom=6</t>
  </si>
  <si>
    <t>StClxtPQcsp.txt</t>
  </si>
  <si>
    <t>Saint-Calixte</t>
  </si>
  <si>
    <t>http://www.jshine.net/astronomy/dark_sky/index.php?lat=45.97388889&amp;lng=-73.86916667&amp;zoom=6</t>
  </si>
  <si>
    <t>FLOcsp.txt</t>
  </si>
  <si>
    <t>Fred Lossing Observatory</t>
  </si>
  <si>
    <t>http://www.jshine.net/astronomy/dark_sky/index.php?lat=45.250476&amp;lng=-76.260417&amp;zoom=6</t>
  </si>
  <si>
    <t>MgznMtnARcsp.txt</t>
  </si>
  <si>
    <t>Magazine Mountain</t>
  </si>
  <si>
    <t>http://www.jshine.net/astronomy/dark_sky/index.php?lat=35.1880226&amp;lng=-93.5735397&amp;zoom=6</t>
  </si>
  <si>
    <t>GrtEstLkNHcsp.txt</t>
  </si>
  <si>
    <t>Great East Lake</t>
  </si>
  <si>
    <t>http://www.jshine.net/astronomy/dark_sky/index.php?lat=43.5848&amp;lng=-70.93889&amp;zoom=6</t>
  </si>
  <si>
    <t>WdlndTrlsONcsp.txt</t>
  </si>
  <si>
    <t>Woodland Trails</t>
  </si>
  <si>
    <t>http://www.jshine.net/astronomy/dark_sky/index.php?lat=44.017007&amp;lng=-79.34171&amp;zoom=6</t>
  </si>
  <si>
    <t>PstOkObTXcsp.txt</t>
  </si>
  <si>
    <t>Post Oak Observatory</t>
  </si>
  <si>
    <t>StullObNYcsp.txt</t>
  </si>
  <si>
    <t>Stull Observatory</t>
  </si>
  <si>
    <t>http://www.jshine.net/astronomy/dark_sky/index.php?lat=42.25055556&amp;lng=-77.79027778&amp;zoom=6</t>
  </si>
  <si>
    <t>MadisonOHcsp.txt</t>
  </si>
  <si>
    <t>http://www.jshine.net/astronomy/dark_sky/index.php?lat=41.771&amp;lng=-81.05&amp;zoom=6</t>
  </si>
  <si>
    <t>SGBRObONcsp.txt</t>
  </si>
  <si>
    <t>VSO</t>
  </si>
  <si>
    <t>http://www.jshine.net/astronomy/dark_sky/index.php?lat=43.216667&amp;lng=-79.983333&amp;zoom=6</t>
  </si>
  <si>
    <t>BrmfldCOcsp.txt</t>
  </si>
  <si>
    <t>Broomfield</t>
  </si>
  <si>
    <t>http://www.jshine.net/astronomy/dark_sky/index.php?lat=39.9265&amp;lng=-105.0508&amp;zoom=6</t>
  </si>
  <si>
    <t>EtnvObWAcsp.txt</t>
  </si>
  <si>
    <t>Eatonville Observatory</t>
  </si>
  <si>
    <t>http://www.jshine.net/astronomy/dark_sky/index.php?lat=46.868&amp;lng=-122.265&amp;zoom=6</t>
  </si>
  <si>
    <t>NashTEcsp.txt</t>
  </si>
  <si>
    <t>Nashville</t>
  </si>
  <si>
    <t>http://www.jshine.net/astronomy/dark_sky/index.php?lat=36.166&amp;lng=-86.784&amp;zoom=6</t>
  </si>
  <si>
    <t>BereaKYcsp.txt</t>
  </si>
  <si>
    <t>Berea</t>
  </si>
  <si>
    <t>http://www.jshine.net/astronomy/dark_sky/index.php?lat=37.61893361&amp;lng=-84.24598694&amp;zoom=6</t>
  </si>
  <si>
    <t>CdrKnlObKYcsp.txt</t>
  </si>
  <si>
    <t>Cedar Knoll Observatory</t>
  </si>
  <si>
    <t>http://www.jshine.net/astronomy/dark_sky/index.php?lat=37.42277778&amp;lng=-87.5625&amp;zoom=6</t>
  </si>
  <si>
    <t>WstfldNBcsp.txt</t>
  </si>
  <si>
    <t>Westfield</t>
  </si>
  <si>
    <t>http://www.jshine.net/astronomy/dark_sky/index.php?lat=45.361705&amp;lng=-66.24167&amp;zoom=6</t>
  </si>
  <si>
    <t>NghtFlObALcsp.txt</t>
  </si>
  <si>
    <t>Nightfall Observatory</t>
  </si>
  <si>
    <t>http://www.jshine.net/astronomy/dark_sky/index.php?lat=33.870378&amp;lng=-86.782358&amp;zoom=6</t>
  </si>
  <si>
    <t>StbnvllOHcsp.txt</t>
  </si>
  <si>
    <t>Steubenville</t>
  </si>
  <si>
    <t>http://www.jshine.net/astronomy/dark_sky/index.php?lat=40.37&amp;lng=-80.63&amp;zoom=6</t>
  </si>
  <si>
    <t>BrkOkObFLcsp.txt</t>
  </si>
  <si>
    <t>Broken Oak Observatory</t>
  </si>
  <si>
    <t>http://www.jshine.net/astronomy/dark_sky/index.php?lat=28.4967&amp;lng=-82.28745&amp;zoom=6</t>
  </si>
  <si>
    <t>RlgHlsObMOcsp.txt</t>
  </si>
  <si>
    <t>Journey's End Observatory</t>
  </si>
  <si>
    <t>http://www.jshine.net/astronomy/dark_sky/index.php?lat=37.387417&amp;lng=-93.5295&amp;zoom=6</t>
  </si>
  <si>
    <t>CnmrABcsp.txt</t>
  </si>
  <si>
    <t>Canmore</t>
  </si>
  <si>
    <t>http://www.jshine.net/astronomy/dark_sky/index.php?lat=51.1&amp;lng=-115.35&amp;zoom=6</t>
  </si>
  <si>
    <t>ClstObObPAcsp.txt</t>
  </si>
  <si>
    <t>Celestial Exploration Observatory</t>
  </si>
  <si>
    <t>http://www.jshine.net/astronomy/dark_sky/index.php?lat=40.68333333&amp;lng=-75.28333333&amp;zoom=6</t>
  </si>
  <si>
    <t>CblskllNYcsp.txt</t>
  </si>
  <si>
    <t>Cobleskill</t>
  </si>
  <si>
    <t>http://www.jshine.net/astronomy/dark_sky/index.php?lat=42.678&amp;lng=-74.486&amp;zoom=6</t>
  </si>
  <si>
    <t>FlysEye2UTcsp.txt</t>
  </si>
  <si>
    <t>HiRes 2</t>
  </si>
  <si>
    <t>http://www.jshine.net/astronomy/dark_sky/index.php?lat=40.13193&amp;lng=-112.95893&amp;zoom=6</t>
  </si>
  <si>
    <t>StkFlSPNJcsp.txt</t>
  </si>
  <si>
    <t>Stokes Fall Starparty</t>
  </si>
  <si>
    <t>http://www.jshine.net/astronomy/dark_sky/index.php?lat=41.229847&amp;lng=-74.750649&amp;zoom=6</t>
  </si>
  <si>
    <t>ObIrisQCcsp.txt</t>
  </si>
  <si>
    <t>Observatoire Iris</t>
  </si>
  <si>
    <t>http://www.jshine.net/astronomy/dark_sky/index.php?lat=47.446665&amp;lng=-70.485535&amp;zoom=6</t>
  </si>
  <si>
    <t>FtCllnsCOcsp.txt</t>
  </si>
  <si>
    <t>Fort Collins</t>
  </si>
  <si>
    <t>TrrcBCcsp.txt</t>
  </si>
  <si>
    <t>Terrace</t>
  </si>
  <si>
    <t>http://www.jshine.net/astronomy/dark_sky/index.php?lat=54.5&amp;lng=-128.583&amp;zoom=6</t>
  </si>
  <si>
    <t>OddMidTXcsp.txt</t>
  </si>
  <si>
    <t>Odessa/Midland</t>
  </si>
  <si>
    <t>http://www.jshine.net/astronomy/dark_sky/index.php?lat=31.938757&amp;lng=-102.205394&amp;zoom=6</t>
  </si>
  <si>
    <t>EstrvlIAcsp.txt</t>
  </si>
  <si>
    <t>Estherville</t>
  </si>
  <si>
    <t>http://www.jshine.net/astronomy/dark_sky/index.php?lat=43.402&amp;lng=-94.833&amp;zoom=6</t>
  </si>
  <si>
    <t>OBrienFLcsp.txt</t>
  </si>
  <si>
    <t>O'Brien</t>
  </si>
  <si>
    <t>http://www.jshine.net/astronomy/dark_sky/index.php?lat=30.05166667&amp;lng=-82.99&amp;zoom=6</t>
  </si>
  <si>
    <t>JycObFLcsp.txt</t>
  </si>
  <si>
    <t>Joyce Observatory</t>
  </si>
  <si>
    <t>http://www.jshine.net/astronomy/dark_sky/index.php?lat=26.8928&amp;lng=-82.064129&amp;zoom=6</t>
  </si>
  <si>
    <t>OttrCrkOBKYcsp.txt</t>
  </si>
  <si>
    <t>Otter Creek Observatory</t>
  </si>
  <si>
    <t>http://www.jshine.net/astronomy/dark_sky/index.php?lat=37.93444444&amp;lng=-86.0475&amp;zoom=6</t>
  </si>
  <si>
    <t>RbnsnObFLcsp.txt</t>
  </si>
  <si>
    <t>Robinson Observatory</t>
  </si>
  <si>
    <t>http://www.jshine.net/astronomy/dark_sky/index.php?lat=28.62&amp;lng=-81.21&amp;zoom=6</t>
  </si>
  <si>
    <t>AqFrPkNMcsp.txt</t>
  </si>
  <si>
    <t>Aqua Fria Peak</t>
  </si>
  <si>
    <t>http://www.jshine.net/astronomy/dark_sky/index.php?lat=36.360274&amp;lng=-105.205894&amp;zoom=6</t>
  </si>
  <si>
    <t>LkHrrsNYcsp.txt</t>
  </si>
  <si>
    <t xml:space="preserve">Lake Harris Campground </t>
  </si>
  <si>
    <t>http://www.jshine.net/astronomy/dark_sky/index.php?lat=43.977468&amp;lng=-74.131708&amp;zoom=6</t>
  </si>
  <si>
    <t>SMCObCAcsp.txt</t>
  </si>
  <si>
    <t>Saint Mary's College Observatory</t>
  </si>
  <si>
    <t>http://www.jshine.net/astronomy/dark_sky/index.php?lat=37.83936111&amp;lng=-122.1013889&amp;zoom=6</t>
  </si>
  <si>
    <t>HnnbrgObcsp.txt</t>
  </si>
  <si>
    <t>Hahnenberg Observatory</t>
  </si>
  <si>
    <t>http://www.jshine.net/astronomy/dark_sky/index.php?lat=44.979042&amp;lng=-85.703144&amp;zoom=6</t>
  </si>
  <si>
    <t>REMOObcsp.txt</t>
  </si>
  <si>
    <t>Robert and Elisabeth Moore Observatory</t>
  </si>
  <si>
    <t>http://www.jshine.net/astronomy/dark_sky/index.php?lat=46.2521&amp;lng=-119.1249&amp;zoom=6</t>
  </si>
  <si>
    <t>ThndrByObONcsp.txt</t>
  </si>
  <si>
    <t>Thunder Bay Observatory</t>
  </si>
  <si>
    <t>http://www.jshine.net/astronomy/dark_sky/index.php?lat=48.28027778&amp;lng=-89.53722222&amp;zoom=6</t>
  </si>
  <si>
    <t>PSUGrnbAObcsp.txt</t>
  </si>
  <si>
    <t>PSU-Greenbush Astrophysical Observatory</t>
  </si>
  <si>
    <t>http://www.jshine.net/astronomy/dark_sky/index.php?lat=37.514&amp;lng=-94.988&amp;zoom=6</t>
  </si>
  <si>
    <t>CrmlINcsp.txt</t>
  </si>
  <si>
    <t>http://www.jshine.net/astronomy/dark_sky/index.php?lat=39.978&amp;lng=-86.118&amp;zoom=6</t>
  </si>
  <si>
    <t>Aiken1SCcsp.txt</t>
  </si>
  <si>
    <t>Aiken</t>
  </si>
  <si>
    <t>http://www.jshine.net/astronomy/dark_sky/index.php?lat=33.56&amp;lng=-81.72&amp;zoom=6</t>
  </si>
  <si>
    <t>InOtObNJcsp.txt</t>
  </si>
  <si>
    <t>Inlet Outlet Observatory</t>
  </si>
  <si>
    <t>http://www.jshine.net/astronomy/dark_sky/index.php?lat=40.130714&amp;lng=-74.062027&amp;zoom=6</t>
  </si>
  <si>
    <t>MOSTEMTNcsp.txt</t>
  </si>
  <si>
    <t>Millard Oakley STEM Center</t>
  </si>
  <si>
    <t>http://www.jshine.net/astronomy/dark_sky/index.php?lat=36.17248&amp;lng=-85.508684&amp;zoom=6</t>
  </si>
  <si>
    <t>lVhllaObQCcsp.txt</t>
  </si>
  <si>
    <t>Observatoire Le Valhalla</t>
  </si>
  <si>
    <t>http://www.jshine.net/astronomy/dark_sky/index.php?lat=45.38333333&amp;lng=-74.41666667&amp;zoom=6</t>
  </si>
  <si>
    <t>HrknObWIcsp.txt</t>
  </si>
  <si>
    <t>Harken Observatory</t>
  </si>
  <si>
    <t>http://www.jshine.net/astronomy/dark_sky/index.php?lat=43.0802&amp;lng=-88.2614&amp;zoom=6</t>
  </si>
  <si>
    <t>RfTpObINcsp.txt</t>
  </si>
  <si>
    <t>Rooftop Observatory</t>
  </si>
  <si>
    <t>http://www.jshine.net/astronomy/dark_sky/index.php?lat=39.03083333&amp;lng=-87.17111111&amp;zoom=6</t>
  </si>
  <si>
    <t>DrkSk1ObIAcsp.txt</t>
  </si>
  <si>
    <t>Dark Sky Observatory</t>
  </si>
  <si>
    <t>http://www.jshine.net/astronomy/dark_sky/index.php?lat=42.454639&amp;lng=-93.441053&amp;zoom=6</t>
  </si>
  <si>
    <t>LIGOHaWAcsp.txt</t>
  </si>
  <si>
    <t>LIGO Hanford Observatory</t>
  </si>
  <si>
    <t>http://www.jshine.net/astronomy/dark_sky/index.php?lat=46.45514662&amp;lng=-119.4076571&amp;zoom=6</t>
  </si>
  <si>
    <t>TmhwkWIcsp.txt</t>
  </si>
  <si>
    <t>Tomahawk</t>
  </si>
  <si>
    <t>http://www.jshine.net/astronomy/dark_sky/index.php?lat=45.471&amp;lng=-89.73&amp;zoom=6</t>
  </si>
  <si>
    <t>WilsonWYcsp.txt</t>
  </si>
  <si>
    <t>Wilson</t>
  </si>
  <si>
    <t>http://www.jshine.net/astronomy/dark_sky/index.php?lat=43.501&amp;lng=-110.874&amp;zoom=6</t>
  </si>
  <si>
    <t>FLSRObCAcsp.txt</t>
  </si>
  <si>
    <t>FLSR Observatory</t>
  </si>
  <si>
    <t>SwnnSkObFLcsp.txt</t>
  </si>
  <si>
    <t>Suwannee Skies Observatory</t>
  </si>
  <si>
    <t>http://www.jshine.net/astronomy/dark_sky/index.php?lat=29.66103&amp;lng=-83.03373&amp;zoom=6</t>
  </si>
  <si>
    <t>BnJsObFLcsp.txt</t>
  </si>
  <si>
    <t>Belen Observatory</t>
  </si>
  <si>
    <t>http://www.jshine.net/astronomy/dark_sky/index.php?lat=25.762822&amp;lng=-80.402144&amp;zoom=6</t>
  </si>
  <si>
    <t>GrylndWAcsp.txt</t>
  </si>
  <si>
    <t>Grayland</t>
  </si>
  <si>
    <t>http://www.jshine.net/astronomy/dark_sky/index.php?lat=46.81&amp;lng=-124.092&amp;zoom=6</t>
  </si>
  <si>
    <t>ICStrs1MOcsp.txt</t>
  </si>
  <si>
    <t>ICStars Ranch</t>
  </si>
  <si>
    <t>http://www.jshine.net/astronomy/dark_sky/index.php?lat=38.82973333&amp;lng=-93.76871667&amp;zoom=6</t>
  </si>
  <si>
    <t>NRyrCOcsp.txt</t>
  </si>
  <si>
    <t>North Raymer</t>
  </si>
  <si>
    <t>http://www.jshine.net/astronomy/dark_sky/index.php?lat=40.675833&amp;lng=-103.83&amp;zoom=6</t>
  </si>
  <si>
    <t>JnssprtMEcsp.txt</t>
  </si>
  <si>
    <t>Jonesport</t>
  </si>
  <si>
    <t>http://www.jshine.net/astronomy/dark_sky/index.php?lat=44.533&amp;lng=-67.599&amp;zoom=6</t>
  </si>
  <si>
    <t>GnRvrSPFLcsp.txt</t>
  </si>
  <si>
    <t>Guana River Dam</t>
  </si>
  <si>
    <t>http://www.jshine.net/astronomy/dark_sky/index.php?lat=30.02231&amp;lng=-81.32869&amp;zoom=6</t>
  </si>
  <si>
    <t>FtMyrBFLcsp.txt</t>
  </si>
  <si>
    <t>Fort Myers Beach</t>
  </si>
  <si>
    <t>http://www.jshine.net/astronomy/dark_sky/index.php?lat=26.452&amp;lng=-81.948&amp;zoom=6</t>
  </si>
  <si>
    <t>LndnMdOHcsp.txt</t>
  </si>
  <si>
    <t>http://www.jshine.net/astronomy/dark_sky/index.php?lat=39.886&amp;lng=-83.448&amp;zoom=6</t>
  </si>
  <si>
    <t>StnlyIDcsp.txt</t>
  </si>
  <si>
    <t>Stanley</t>
  </si>
  <si>
    <t>http://www.jshine.net/astronomy/dark_sky/index.php?lat=44.211&amp;lng=-114.945&amp;zoom=6</t>
  </si>
  <si>
    <t>RshLkMNcsp.txt</t>
  </si>
  <si>
    <t>Rush Lake</t>
  </si>
  <si>
    <t>http://www.jshine.net/astronomy/dark_sky/index.php?lat=45.6874&amp;lng=-93.0757&amp;zoom=6</t>
  </si>
  <si>
    <t>CmnchSprnTXcsp.txt</t>
  </si>
  <si>
    <t>Comanche Springs</t>
  </si>
  <si>
    <t>http://www.jshine.net/astronomy/dark_sky/index.php?lat=33.98333333&amp;lng=-99.95&amp;zoom=6</t>
  </si>
  <si>
    <t>StllmrOBMIcsp.txt</t>
  </si>
  <si>
    <t>Stellamar Observatory</t>
  </si>
  <si>
    <t>http://www.jshine.net/astronomy/dark_sky/index.php?lat=45.12588333&amp;lng=-84.34911667&amp;zoom=6</t>
  </si>
  <si>
    <t>VllyvwABcsp.txt</t>
  </si>
  <si>
    <t>Valleyview</t>
  </si>
  <si>
    <t>http://www.jshine.net/astronomy/dark_sky/index.php?lat=55.067&amp;lng=-117.283&amp;zoom=6</t>
  </si>
  <si>
    <t>DnnsnOvrlkPAcsp.txt</t>
  </si>
  <si>
    <t>State Camp</t>
  </si>
  <si>
    <t>http://www.jshine.net/astronomy/dark_sky/index.php?lat=41.23666667&amp;lng=-77.78277778&amp;zoom=6</t>
  </si>
  <si>
    <t>HmssFLcsp.txt</t>
  </si>
  <si>
    <t>Geddy's Blue Room Observatory</t>
  </si>
  <si>
    <t>http://www.jshine.net/astronomy/dark_sky/index.php?lat=28.781&amp;lng=-82.615&amp;zoom=6</t>
  </si>
  <si>
    <t>FshcrkRdOHcsp.txt</t>
  </si>
  <si>
    <t>Fishcreek Rd Observing Site</t>
  </si>
  <si>
    <t>http://www.jshine.net/astronomy/dark_sky/index.php?lat=41.18647222&amp;lng=-81.42705556&amp;zoom=6</t>
  </si>
  <si>
    <t>FrnklnVAcsp.txt</t>
  </si>
  <si>
    <t xml:space="preserve">Franklin </t>
  </si>
  <si>
    <t>http://www.jshine.net/astronomy/dark_sky/index.php?lat=36.678&amp;lng=-76.923&amp;zoom=6</t>
  </si>
  <si>
    <t>MiamiFLcsp.txt</t>
  </si>
  <si>
    <t>Miami</t>
  </si>
  <si>
    <t>http://www.jshine.net/astronomy/dark_sky/index.php?lat=25.774&amp;lng=-80.194&amp;zoom=6</t>
  </si>
  <si>
    <t>CllngwdONcsp.txt</t>
  </si>
  <si>
    <t>Collingwood</t>
  </si>
  <si>
    <t>http://www.jshine.net/astronomy/dark_sky/index.php?lat=44.5&amp;lng=-80.217&amp;zoom=6</t>
  </si>
  <si>
    <t>GOMOCWAcsp.txt</t>
  </si>
  <si>
    <t>Gold Mountain Observing Center</t>
  </si>
  <si>
    <t>http://www.jshine.net/astronomy/dark_sky/index.php?lat=47.52777778&amp;lng=-122.775&amp;zoom=6</t>
  </si>
  <si>
    <t>AUGOABcsp.txt</t>
  </si>
  <si>
    <t>AUGO</t>
  </si>
  <si>
    <t>http://www.jshine.net/astronomy/dark_sky/index.php?lat=54.71583333&amp;lng=-113.3080556&amp;zoom=6</t>
  </si>
  <si>
    <t>AndrdObNMcsp.txt</t>
  </si>
  <si>
    <t>Anadromada Observatory</t>
  </si>
  <si>
    <t>http://www.jshine.net/astronomy/dark_sky/index.php?lat=32.1238&amp;lng=-107.7688&amp;zoom=6</t>
  </si>
  <si>
    <t>DwsnYKcsp.txt</t>
  </si>
  <si>
    <t>Dawson</t>
  </si>
  <si>
    <t>http://www.jshine.net/astronomy/dark_sky/index.php?lat=64.067&amp;lng=-139.417&amp;zoom=6</t>
  </si>
  <si>
    <t>OldsAbcsp.txt</t>
  </si>
  <si>
    <t>Olds</t>
  </si>
  <si>
    <t>http://www.jshine.net/astronomy/dark_sky/index.php?lat=51.783&amp;lng=-114.1&amp;zoom=6</t>
  </si>
  <si>
    <t>BkclyWAcsp.txt</t>
  </si>
  <si>
    <t>Buckley</t>
  </si>
  <si>
    <t>http://www.jshine.net/astronomy/dark_sky/index.php?lat=47.163&amp;lng=-122.026&amp;zoom=6</t>
  </si>
  <si>
    <t>LmnObMEcsp.txt</t>
  </si>
  <si>
    <t>Lamoine Observatory</t>
  </si>
  <si>
    <t>http://www.jshine.net/astronomy/dark_sky/index.php?lat=44.455074&amp;lng=-68.346972&amp;zoom=6</t>
  </si>
  <si>
    <t>Torontocsp.txt</t>
  </si>
  <si>
    <t>Toronto</t>
  </si>
  <si>
    <t>http://www.jshine.net/astronomy/dark_sky/index.php?lat=43.67009&amp;lng=-79.38691&amp;zoom=6</t>
  </si>
  <si>
    <t>SlmnArmBCcsp.txt</t>
  </si>
  <si>
    <t>Salmon Arm</t>
  </si>
  <si>
    <t>http://www.jshine.net/astronomy/dark_sky/index.php?lat=50.70545&amp;lng=-119.27305&amp;zoom=6</t>
  </si>
  <si>
    <t>HbkBchWAcsp.txt</t>
  </si>
  <si>
    <t>Hobuck Beach</t>
  </si>
  <si>
    <t>http://www.jshine.net/astronomy/dark_sky/index.php?lat=48.338166&amp;lng=-124.671736&amp;zoom=6</t>
  </si>
  <si>
    <t>CntrVlyObINcsp.txt</t>
  </si>
  <si>
    <t>Center Valley Observatory</t>
  </si>
  <si>
    <t>DpSySdObFLcsp.txt</t>
  </si>
  <si>
    <t>DeepSkyshed Observatory</t>
  </si>
  <si>
    <t>http://www.jshine.net/astronomy/dark_sky/index.php?lat=28.308121&amp;lng=-82.66536&amp;zoom=6</t>
  </si>
  <si>
    <t>BrkprtStObNYcsp.txt</t>
  </si>
  <si>
    <t>Brockport State Observatory</t>
  </si>
  <si>
    <t>http://www.jshine.net/astronomy/dark_sky/index.php?lat=43.2052&amp;lng=-77.9664&amp;zoom=6</t>
  </si>
  <si>
    <t>BrkmnObIDcsp.txt</t>
  </si>
  <si>
    <t>Burkman Observatory</t>
  </si>
  <si>
    <t>http://www.jshine.net/astronomy/dark_sky/index.php?lat=43.276178&amp;lng=-112.369494&amp;zoom=6</t>
  </si>
  <si>
    <t>CntnGAcsp.txt</t>
  </si>
  <si>
    <t>Canton</t>
  </si>
  <si>
    <t>http://www.jshine.net/astronomy/dark_sky/index.php?lat=34.2368&amp;lng=-84.4908&amp;zoom=6</t>
  </si>
  <si>
    <t>SrryBCcsp.txt</t>
  </si>
  <si>
    <t>Surrey</t>
  </si>
  <si>
    <t>http://www.jshine.net/astronomy/dark_sky/index.php?lat=49.11651&amp;lng=-122.7513&amp;zoom=6</t>
  </si>
  <si>
    <t>PeckFrILcsp.txt</t>
  </si>
  <si>
    <t>Peck Farm Park</t>
  </si>
  <si>
    <t>http://www.jshine.net/astronomy/dark_sky/index.php?lat=41.84527778&amp;lng=-88.36805556&amp;zoom=6</t>
  </si>
  <si>
    <t>LfyttLAcsp.txt</t>
  </si>
  <si>
    <t>Lafayette</t>
  </si>
  <si>
    <t>http://www.jshine.net/astronomy/dark_sky/index.php?lat=30.224&amp;lng=-92.02&amp;zoom=6</t>
  </si>
  <si>
    <t>StCroixObNFcsp.txt</t>
  </si>
  <si>
    <t>St. Croix Observatory</t>
  </si>
  <si>
    <t>http://www.jshine.net/astronomy/dark_sky/index.php?lat=44.96666667&amp;lng=-64.03333333&amp;zoom=6</t>
  </si>
  <si>
    <t>PnchPsscsp.txt</t>
  </si>
  <si>
    <t>Panoche Pass</t>
  </si>
  <si>
    <t>http://www.jshine.net/astronomy/dark_sky/index.php?lat=36.628&amp;lng=-121.013&amp;zoom=6</t>
  </si>
  <si>
    <t>CathGorgNVcsp.txt</t>
  </si>
  <si>
    <t>Cathedral Gorge</t>
  </si>
  <si>
    <t>http://www.jshine.net/astronomy/dark_sky/index.php?lat=37.81666667&amp;lng=-114.4166667&amp;zoom=6</t>
  </si>
  <si>
    <t>BorderLObcsp.txt</t>
  </si>
  <si>
    <t>Borderline Observatory</t>
  </si>
  <si>
    <t>http://www.jshine.net/astronomy/dark_sky/index.php?lat=42.7345&amp;lng=-72.8696&amp;zoom=6</t>
  </si>
  <si>
    <t>M44ObTXcsp.txt</t>
  </si>
  <si>
    <t>Praesepe Observatory</t>
  </si>
  <si>
    <t>http://www.jshine.net/astronomy/dark_sky/index.php?lat=32.2025&amp;lng=-98.12333333&amp;zoom=6</t>
  </si>
  <si>
    <t>PnObPAcsp.txt</t>
  </si>
  <si>
    <t>Pane Observing Site</t>
  </si>
  <si>
    <t>http://www.jshine.net/astronomy/dark_sky/index.php?lat=40.6435&amp;lng=-80.1158&amp;zoom=6</t>
  </si>
  <si>
    <t>PalsdCOcsp.txt</t>
  </si>
  <si>
    <t>SGPalisadeCO Observatory</t>
  </si>
  <si>
    <t>http://www.jshine.net/astronomy/dark_sky/index.php?lat=39.11&amp;lng=-108.35&amp;zoom=6</t>
  </si>
  <si>
    <t>BrnsvllMNcsp.txt</t>
  </si>
  <si>
    <t>Burnsville</t>
  </si>
  <si>
    <t>http://www.jshine.net/astronomy/dark_sky/index.php?lat=44.768&amp;lng=-93.278&amp;zoom=6</t>
  </si>
  <si>
    <t>SnClntCAcsp.txt</t>
  </si>
  <si>
    <t>San Clemente</t>
  </si>
  <si>
    <t>http://www.jshine.net/astronomy/dark_sky/index.php?lat=33.427&amp;lng=-117.611&amp;zoom=6</t>
  </si>
  <si>
    <t>SprnvObObNYcsp.txt</t>
  </si>
  <si>
    <t>Supernova Observatory</t>
  </si>
  <si>
    <t>http://www.jshine.net/astronomy/dark_sky/index.php?lat=43.215&amp;lng=-75.35416667&amp;zoom=6</t>
  </si>
  <si>
    <t>LcStJspQCcsp.txt</t>
  </si>
  <si>
    <t>Lac St-Joseph</t>
  </si>
  <si>
    <t>http://www.jshine.net/astronomy/dark_sky/index.php?lat=46.902079&amp;lng=-71.630344&amp;zoom=6</t>
  </si>
  <si>
    <t>SprcRdObBCcsp.txt</t>
  </si>
  <si>
    <t>Spruce Ridge Observatory</t>
  </si>
  <si>
    <t>http://www.jshine.net/astronomy/dark_sky/index.php?lat=49.54971667&amp;lng=-115.8262833&amp;zoom=6</t>
  </si>
  <si>
    <t>BrockvilleONcsp.txt</t>
  </si>
  <si>
    <t>Brockville</t>
  </si>
  <si>
    <t>http://www.jshine.net/astronomy/dark_sky/index.php?lat=44.583&amp;lng=-75.683&amp;zoom=6</t>
  </si>
  <si>
    <t>21200WRdUTcsp.txt</t>
  </si>
  <si>
    <t>21200 W Road And I-84</t>
  </si>
  <si>
    <t>http://www.jshine.net/astronomy/dark_sky/index.php?lat=41.906142&amp;lng=-112.542787&amp;zoom=6</t>
  </si>
  <si>
    <t>BryMtONcsp.txt</t>
  </si>
  <si>
    <t>Inukshuk Observatory</t>
  </si>
  <si>
    <t>http://www.jshine.net/astronomy/dark_sky/index.php?lat=45.344271&amp;lng=-75.78131&amp;zoom=6</t>
  </si>
  <si>
    <t>HildeneObVTcsp.txt</t>
  </si>
  <si>
    <t>Hildene Observatory</t>
  </si>
  <si>
    <t>http://www.jshine.net/astronomy/dark_sky/index.php?lat=43.14305556&amp;lng=-73.0775&amp;zoom=6</t>
  </si>
  <si>
    <t>LktRchCAcsp.txt</t>
  </si>
  <si>
    <t>Lookout Ranch</t>
  </si>
  <si>
    <t>FrederictonNBcsp.txt</t>
  </si>
  <si>
    <t>Fredericton</t>
  </si>
  <si>
    <t>http://www.jshine.net/astronomy/dark_sky/index.php?lat=45.95&amp;lng=-66.633&amp;zoom=6</t>
  </si>
  <si>
    <t>SnMcMObCAcsp.txt</t>
  </si>
  <si>
    <t>Santa Monica Mountains Observatory</t>
  </si>
  <si>
    <t>MrhsLkObNYcsp.txt</t>
  </si>
  <si>
    <t>Morehouse Lake Observatory</t>
  </si>
  <si>
    <t>http://www.jshine.net/astronomy/dark_sky/index.php?lat=43.3628&amp;lng=-74.677&amp;zoom=6</t>
  </si>
  <si>
    <t>GardenSpotObscsp.txt</t>
  </si>
  <si>
    <t>The Garden Spot Observatory</t>
  </si>
  <si>
    <t>CmrnMOcsp.txt</t>
  </si>
  <si>
    <t>Cameron</t>
  </si>
  <si>
    <t>http://www.jshine.net/astronomy/dark_sky/index.php?lat=39.74&amp;lng=-94.241&amp;zoom=6</t>
  </si>
  <si>
    <t>McDnldPkBCcsp.txt</t>
  </si>
  <si>
    <t>McDonald Park</t>
  </si>
  <si>
    <t>http://www.jshine.net/astronomy/dark_sky/index.php?lat=49.089452&amp;lng=-122.13752&amp;zoom=6</t>
  </si>
  <si>
    <t>TSUObMScsp.txt</t>
  </si>
  <si>
    <t>Truman State University Observatory</t>
  </si>
  <si>
    <t>http://www.jshine.net/astronomy/dark_sky/index.php?lat=40.1787&amp;lng=-92.6006&amp;zoom=6</t>
  </si>
  <si>
    <t>BaieComeauPQcsp.txt</t>
  </si>
  <si>
    <t>Baie-Comeau</t>
  </si>
  <si>
    <t>http://www.jshine.net/astronomy/dark_sky/index.php?lat=49.21666667&amp;lng=-68.15&amp;zoom=6</t>
  </si>
  <si>
    <t>BrthdCOcsp.txt</t>
  </si>
  <si>
    <t>Berthoud</t>
  </si>
  <si>
    <t>http://www.jshine.net/astronomy/dark_sky/index.php?lat=40.31166667&amp;lng=-105.0866667&amp;zoom=6</t>
  </si>
  <si>
    <t>WlfCkSPILcsp.txt</t>
  </si>
  <si>
    <t>Wolf Creek State Park</t>
  </si>
  <si>
    <t>http://www.jshine.net/astronomy/dark_sky/index.php?lat=39.4792&amp;lng=-88.6875&amp;zoom=6</t>
  </si>
  <si>
    <t>LkLjuaQCcsp.txt</t>
  </si>
  <si>
    <t>Lac des Iles</t>
  </si>
  <si>
    <t>http://www.jshine.net/astronomy/dark_sky/index.php?lat=48.06&amp;lng=-74.02&amp;zoom=6</t>
  </si>
  <si>
    <t>PrspObPAcsp.txt</t>
  </si>
  <si>
    <t>Persephone Observatory</t>
  </si>
  <si>
    <t>http://www.jshine.net/astronomy/dark_sky/index.php?lat=40.21416667&amp;lng=-77.965&amp;zoom=6</t>
  </si>
  <si>
    <t>WildFlObONcsp.txt</t>
  </si>
  <si>
    <t>ROBOsky.com Wild Flower Ridge Observatory</t>
  </si>
  <si>
    <t>http://www.jshine.net/astronomy/dark_sky/index.php?lat=43.97361111&amp;lng=-79.97388889&amp;zoom=6</t>
  </si>
  <si>
    <t>BldyHghsBCcsp.txt</t>
  </si>
  <si>
    <t>Baldy Hughes</t>
  </si>
  <si>
    <t>http://www.jshine.net/astronomy/dark_sky/index.php?lat=53.617&amp;lng=-122.95&amp;zoom=6</t>
  </si>
  <si>
    <t>Kelownacsp.txt</t>
  </si>
  <si>
    <t>Kelowna</t>
  </si>
  <si>
    <t>http://www.jshine.net/astronomy/dark_sky/index.php?lat=49.9&amp;lng=-119.483&amp;zoom=6</t>
  </si>
  <si>
    <t>JCVnOBMIcsp.txt</t>
  </si>
  <si>
    <t>James C. Veen Observatory</t>
  </si>
  <si>
    <t>http://www.jshine.net/astronomy/dark_sky/index.php?lat=42.90444444&amp;lng=-85.40361111&amp;zoom=6</t>
  </si>
  <si>
    <t>CncBlfRAMOcsp.txt</t>
  </si>
  <si>
    <t>Council Bluffs Recreational Area</t>
  </si>
  <si>
    <t>http://www.jshine.net/astronomy/dark_sky/index.php?lat=37.722324&amp;lng=-90.933918&amp;zoom=6</t>
  </si>
  <si>
    <t>OcnObFlGAcsp.txt</t>
  </si>
  <si>
    <t>Oconee Observing Field</t>
  </si>
  <si>
    <t>http://www.jshine.net/astronomy/dark_sky/index.php?lat=33.39486&amp;lng=-83.124592&amp;zoom=6</t>
  </si>
  <si>
    <t>HamCenObscsp.txt</t>
  </si>
  <si>
    <t>Hamilton Centre Observatory</t>
  </si>
  <si>
    <t>http://www.jshine.net/astronomy/dark_sky/index.php?lat=43.39055556&amp;lng=-79.922775&amp;zoom=6</t>
  </si>
  <si>
    <t>KansasKAcsp.txt</t>
  </si>
  <si>
    <t>Kansas City</t>
  </si>
  <si>
    <t>http://www.jshine.net/astronomy/dark_sky/index.php?lat=39.114&amp;lng=-94.627&amp;zoom=6</t>
  </si>
  <si>
    <t>NthTwrSmFLcsp.txt</t>
  </si>
  <si>
    <t>North Smoke Tower Site</t>
  </si>
  <si>
    <t>http://www.jshine.net/astronomy/dark_sky/index.php?lat=30.543&amp;lng=-82.339&amp;zoom=6</t>
  </si>
  <si>
    <t>BnvntrQCcsp.txt</t>
  </si>
  <si>
    <t>Bonaventure</t>
  </si>
  <si>
    <t>http://www.jshine.net/astronomy/dark_sky/index.php?lat=48.05&amp;lng=-65.467&amp;zoom=6</t>
  </si>
  <si>
    <t>HmObCAcsp.txt</t>
  </si>
  <si>
    <t>Hume Observatory</t>
  </si>
  <si>
    <t>http://www.jshine.net/astronomy/dark_sky/index.php?lat=38.56527778&amp;lng=-122.6875&amp;zoom=6</t>
  </si>
  <si>
    <t>GllnoLAcsp.txt</t>
  </si>
  <si>
    <t>Galliano</t>
  </si>
  <si>
    <t>http://www.jshine.net/astronomy/dark_sky/index.php?lat=29.4422&amp;lng=-90.2993&amp;zoom=6</t>
  </si>
  <si>
    <t>GlvtSPTXcsp.txt</t>
  </si>
  <si>
    <t>Galveston Island State Park</t>
  </si>
  <si>
    <t>http://www.jshine.net/astronomy/dark_sky/index.php?lat=29.198175&amp;lng=-94.965048&amp;zoom=6</t>
  </si>
  <si>
    <t>CmpPrtLVPQcsp.txt</t>
  </si>
  <si>
    <t>Camping Portage (Laverendrie)</t>
  </si>
  <si>
    <t>http://www.jshine.net/astronomy/dark_sky/index.php?lat=47.21666667&amp;lng=-76.81666667&amp;zoom=6</t>
  </si>
  <si>
    <t>DmrOsINcsp.txt</t>
  </si>
  <si>
    <t>Damer Observing Site</t>
  </si>
  <si>
    <t>PmpknObMBcsp.txt</t>
  </si>
  <si>
    <t>Pumpkin Creek Observatory</t>
  </si>
  <si>
    <t>KtBrkCpAKcsp.txt</t>
  </si>
  <si>
    <t>Brooks Camp Developed Area</t>
  </si>
  <si>
    <t>http://www.jshine.net/astronomy/dark_sky/index.php?lat=58.558964&amp;lng=-155.77167&amp;zoom=6</t>
  </si>
  <si>
    <t>FtStJmsBCcsp.txt</t>
  </si>
  <si>
    <t>Fort Saint James</t>
  </si>
  <si>
    <t>http://www.jshine.net/astronomy/dark_sky/index.php?lat=54.397222&amp;lng=-124.262778&amp;zoom=6</t>
  </si>
  <si>
    <t>AtnsOHcsp.txt</t>
  </si>
  <si>
    <t>Athens</t>
  </si>
  <si>
    <t>http://www.jshine.net/astronomy/dark_sky/index.php?lat=39.329&amp;lng=-82.101&amp;zoom=6</t>
  </si>
  <si>
    <t>ArdnKRONcsp.txt</t>
  </si>
  <si>
    <t>Arden</t>
  </si>
  <si>
    <t>FngrLksApNYcsp.txt</t>
  </si>
  <si>
    <t>Finger Lakes Regional Airport</t>
  </si>
  <si>
    <t>http://www.jshine.net/astronomy/dark_sky/index.php?lat=42.8805&amp;lng=-76.7815&amp;zoom=6</t>
  </si>
  <si>
    <t>WsprObOHcsp.txt</t>
  </si>
  <si>
    <t>Whisper Observatory</t>
  </si>
  <si>
    <t>http://www.jshine.net/astronomy/dark_sky/index.php?lat=41.616667&amp;lng=-83.733333&amp;zoom=6</t>
  </si>
  <si>
    <t>QstrNMcsp.txt</t>
  </si>
  <si>
    <t>Questa</t>
  </si>
  <si>
    <t>http://www.jshine.net/astronomy/dark_sky/index.php?lat=36.704&amp;lng=-105.594&amp;zoom=6</t>
  </si>
  <si>
    <t>DbqIAcsp.txt</t>
  </si>
  <si>
    <t>Dubuque</t>
  </si>
  <si>
    <t>http://www.jshine.net/astronomy/dark_sky/index.php?lat=42.501&amp;lng=-90.664&amp;zoom=6</t>
  </si>
  <si>
    <t>WTRObTXcsp.txt</t>
  </si>
  <si>
    <t>White Tail Run Observatory</t>
  </si>
  <si>
    <t>http://www.jshine.net/astronomy/dark_sky/index.php?lat=29.6229&amp;lng=-99.8555&amp;zoom=6</t>
  </si>
  <si>
    <t>FlmngGrObUTcsp.txt</t>
  </si>
  <si>
    <t>Flaming Gorge Observatory</t>
  </si>
  <si>
    <t>http://www.jshine.net/astronomy/dark_sky/index.php?lat=40.98607&amp;lng=-109.6784811&amp;zoom=6</t>
  </si>
  <si>
    <t>EwellObCAcsp.txt</t>
  </si>
  <si>
    <t>Ewell Observatory</t>
  </si>
  <si>
    <t>http://www.jshine.net/astronomy/dark_sky/index.php?lat=37.51525&amp;lng=-122.29513&amp;zoom=6</t>
  </si>
  <si>
    <t>RvnHllMIcsp.txt</t>
  </si>
  <si>
    <t xml:space="preserve">Raven Hill Discovery Center </t>
  </si>
  <si>
    <t>http://www.jshine.net/astronomy/dark_sky/index.php?lat=45.133582&amp;lng=-85.055251&amp;zoom=6</t>
  </si>
  <si>
    <t>EmbrunOncsp.txt</t>
  </si>
  <si>
    <t>Embrun</t>
  </si>
  <si>
    <t>http://www.jshine.net/astronomy/dark_sky/index.php?lat=45.272632&amp;lng=-75.283688&amp;zoom=6</t>
  </si>
  <si>
    <t>KlKnbObWVcsp.txt</t>
  </si>
  <si>
    <t>Kile Knob Observatory</t>
  </si>
  <si>
    <t>http://www.jshine.net/astronomy/dark_sky/index.php?lat=38.60833333&amp;lng=-79.47916667&amp;zoom=6</t>
  </si>
  <si>
    <t>BttlGrndWAcsp.txt</t>
  </si>
  <si>
    <t>Battle Ground</t>
  </si>
  <si>
    <t>http://www.jshine.net/astronomy/dark_sky/index.php?lat=45.781&amp;lng=-122.532&amp;zoom=6</t>
  </si>
  <si>
    <t>RttnPwsObVAcsp.txt</t>
  </si>
  <si>
    <t>Rott'n Paws Observatory</t>
  </si>
  <si>
    <t>http://www.jshine.net/astronomy/dark_sky/index.php?lat=36.773017&amp;lng=-76.225048&amp;zoom=6</t>
  </si>
  <si>
    <t>ElRgdObMcsp.txt</t>
  </si>
  <si>
    <t>Engle Ridge Observatory</t>
  </si>
  <si>
    <t>http://www.jshine.net/astronomy/dark_sky/index.php?lat=44.812182&amp;lng=-85.439809&amp;zoom=6</t>
  </si>
  <si>
    <t>SkywkObWAcsp.txt</t>
  </si>
  <si>
    <t>LHOOAZcsp.txt</t>
  </si>
  <si>
    <t>Lizard Hollow Observatory</t>
  </si>
  <si>
    <t>http://www.jshine.net/astronomy/dark_sky/index.php?lat=32.295536&amp;lng=-111.073189&amp;zoom=6</t>
  </si>
  <si>
    <t>LCngAObNMcsp.txt</t>
  </si>
  <si>
    <t>La Cienega Alta Observatory</t>
  </si>
  <si>
    <t>http://www.jshine.net/astronomy/dark_sky/index.php?lat=32.844383&amp;lng=-108.25725&amp;zoom=6</t>
  </si>
  <si>
    <t>WoSPPABcsp.txt</t>
  </si>
  <si>
    <t>Writing-on-Stone Provincial Park</t>
  </si>
  <si>
    <t>http://www.jshine.net/astronomy/dark_sky/index.php?lat=49.082468&amp;lng=-111.616287&amp;zoom=6</t>
  </si>
  <si>
    <t>MlrObCOcsp.txt</t>
  </si>
  <si>
    <t>Milagro Observatory</t>
  </si>
  <si>
    <t>http://www.jshine.net/astronomy/dark_sky/index.php?lat=37.4&amp;lng=-108.72&amp;zoom=6</t>
  </si>
  <si>
    <t>HddnwObOncsp.txt</t>
  </si>
  <si>
    <t>Hiddenwell Observatory</t>
  </si>
  <si>
    <t>http://www.jshine.net/astronomy/dark_sky/index.php?lat=44.21683333&amp;lng=-81.36528333&amp;zoom=6</t>
  </si>
  <si>
    <t>MnsyObNYcsp.txt</t>
  </si>
  <si>
    <t>Monsey Observatory</t>
  </si>
  <si>
    <t>BrcNBrcOBWAcsp.txt</t>
  </si>
  <si>
    <t>Broch nam Broc Observatory</t>
  </si>
  <si>
    <t>WltzrdCAcsp.txt</t>
  </si>
  <si>
    <t>Waltz Road</t>
  </si>
  <si>
    <t>http://www.jshine.net/astronomy/dark_sky/index.php?lat=38.941084&amp;lng=-121.394181&amp;zoom=6</t>
  </si>
  <si>
    <t>MlldgvllGAcsp.txt</t>
  </si>
  <si>
    <t>Milledgeville</t>
  </si>
  <si>
    <t>http://www.jshine.net/astronomy/dark_sky/index.php?lat=33.08&amp;lng=-83.232&amp;zoom=6</t>
  </si>
  <si>
    <t>LktMtnObCOcsp.txt</t>
  </si>
  <si>
    <t>Lookout Mountain Observatory</t>
  </si>
  <si>
    <t>http://www.jshine.net/astronomy/dark_sky/index.php?lat=37.67685&amp;lng=-106.35099&amp;zoom=6</t>
  </si>
  <si>
    <t>GrdnrCOcsp.txt</t>
  </si>
  <si>
    <t>Gardner</t>
  </si>
  <si>
    <t>http://www.jshine.net/astronomy/dark_sky/index.php?lat=37.783&amp;lng=-105.165&amp;zoom=6</t>
  </si>
  <si>
    <t>PctrObONcsp.txt</t>
  </si>
  <si>
    <t>Pictor Observatory</t>
  </si>
  <si>
    <t>GimliMBcsp.txt</t>
  </si>
  <si>
    <t>Gimli</t>
  </si>
  <si>
    <t>http://www.jshine.net/astronomy/dark_sky/index.php?lat=50.633&amp;lng=-97&amp;zoom=6</t>
  </si>
  <si>
    <t>GrtnSPNYcsp.txt</t>
  </si>
  <si>
    <t>Grafton Lakes State Park</t>
  </si>
  <si>
    <t>http://www.jshine.net/astronomy/dark_sky/index.php?lat=42.781667&amp;lng=-73.463333&amp;zoom=6</t>
  </si>
  <si>
    <t>UrnSlvObTNcsp.txt</t>
  </si>
  <si>
    <t>Uranias' Slave Observatory</t>
  </si>
  <si>
    <t>PrtChstrNYcsp.txt</t>
  </si>
  <si>
    <t>Port Chester</t>
  </si>
  <si>
    <t>http://www.jshine.net/astronomy/dark_sky/index.php?lat=41.002&amp;lng=-73.666&amp;zoom=6</t>
  </si>
  <si>
    <t>HngtnBCAcsp.txt</t>
  </si>
  <si>
    <t>Huntington Beach</t>
  </si>
  <si>
    <t>http://www.jshine.net/astronomy/dark_sky/index.php?lat=33.66&amp;lng=-117.998&amp;zoom=6</t>
  </si>
  <si>
    <t>GMARSCAcsp.txt</t>
  </si>
  <si>
    <t>Goat Mountain Astronomical Research Station</t>
  </si>
  <si>
    <t>http://www.jshine.net/astronomy/dark_sky/index.php?lat=34.289878&amp;lng=-116.38371&amp;zoom=6</t>
  </si>
  <si>
    <t>LimeLkcsp.txt</t>
  </si>
  <si>
    <t>Lime Lake</t>
  </si>
  <si>
    <t>http://www.jshine.net/astronomy/dark_sky/index.php?lat=42.427733&amp;lng=-78.479204&amp;zoom=6</t>
  </si>
  <si>
    <t>NYCNYcsp.txt</t>
  </si>
  <si>
    <t>New York City</t>
  </si>
  <si>
    <t>http://www.jshine.net/astronomy/dark_sky/index.php?lat=40.714&amp;lng=-74.006&amp;zoom=6</t>
  </si>
  <si>
    <t>WhtSlmORcsp.txt</t>
  </si>
  <si>
    <t>White Salmon</t>
  </si>
  <si>
    <t>http://www.jshine.net/astronomy/dark_sky/index.php?lat=45.728&amp;lng=-121.485&amp;zoom=6</t>
  </si>
  <si>
    <t>HlmdlNYcsp.txt</t>
  </si>
  <si>
    <t>Holmdel</t>
  </si>
  <si>
    <t>http://www.jshine.net/astronomy/dark_sky/index.php?lat=40.345&amp;lng=-74.184&amp;zoom=6</t>
  </si>
  <si>
    <t>MsqtHllNCWIcsp.txt</t>
  </si>
  <si>
    <t>Mosquito Hill Nature Center</t>
  </si>
  <si>
    <t>http://www.jshine.net/astronomy/dark_sky/index.php?lat=44.38078333&amp;lng=-88.70758333&amp;zoom=6</t>
  </si>
  <si>
    <t>WichitaKScsp.txt</t>
  </si>
  <si>
    <t>Wichita</t>
  </si>
  <si>
    <t>http://www.jshine.net/astronomy/dark_sky/index.php?lat=37.692&amp;lng=-97.337&amp;zoom=6</t>
  </si>
  <si>
    <t>GrnLkBCcsp.txt</t>
  </si>
  <si>
    <t>Green Lake</t>
  </si>
  <si>
    <t>http://www.jshine.net/astronomy/dark_sky/index.php?lat=51.417225&amp;lng=-121.206611&amp;zoom=6</t>
  </si>
  <si>
    <t>EsnhrObMNcsp.txt</t>
  </si>
  <si>
    <t>Eisenhower Observatory</t>
  </si>
  <si>
    <t>http://www.jshine.net/astronomy/dark_sky/index.php?lat=44.934095&amp;lng=-93.412693&amp;zoom=6</t>
  </si>
  <si>
    <t>CbLkObMIcsp.txt</t>
  </si>
  <si>
    <t>Cub Lake Observatory</t>
  </si>
  <si>
    <t>http://www.jshine.net/astronomy/dark_sky/index.php?lat=44.715&amp;lng=-84.95833333&amp;zoom=6</t>
  </si>
  <si>
    <t>PrltSkObAZcsp.txt</t>
  </si>
  <si>
    <t>Peralta Skies Observatory</t>
  </si>
  <si>
    <t>http://www.jshine.net/astronomy/dark_sky/index.php?lat=33.34085&amp;lng=-111.435024&amp;zoom=6</t>
  </si>
  <si>
    <t>LckwdObCAcsp.txt</t>
  </si>
  <si>
    <t>Lockwood Observatory</t>
  </si>
  <si>
    <t>http://www.jshine.net/astronomy/dark_sky/index.php?lat=32.868961&amp;lng=-116.6344&amp;zoom=6</t>
  </si>
  <si>
    <t>AzgGrObNHcsp.txt</t>
  </si>
  <si>
    <t>Amazing Grace Observatory</t>
  </si>
  <si>
    <t>http://www.jshine.net/astronomy/dark_sky/index.php?lat=43.870658&amp;lng=-71.716969&amp;zoom=6</t>
  </si>
  <si>
    <t>ComaViaObCAcsp.txt</t>
  </si>
  <si>
    <t>Coma Via Observatory</t>
  </si>
  <si>
    <t>http://www.jshine.net/astronomy/dark_sky/index.php?lat=36.091&amp;lng=-118.8323&amp;zoom=6</t>
  </si>
  <si>
    <t>TulsaOKcsp.txt</t>
  </si>
  <si>
    <t>Tulsa</t>
  </si>
  <si>
    <t>http://www.jshine.net/astronomy/dark_sky/index.php?lat=36.154&amp;lng=-95.993&amp;zoom=6</t>
  </si>
  <si>
    <t>BldsTXcsp.txt</t>
  </si>
  <si>
    <t>Bledsoe</t>
  </si>
  <si>
    <t>http://www.jshine.net/astronomy/dark_sky/index.php?lat=33.619&amp;lng=-103.021&amp;zoom=6</t>
  </si>
  <si>
    <t>CrnshNHcsp.txt</t>
  </si>
  <si>
    <t>Cornish</t>
  </si>
  <si>
    <t>http://www.jshine.net/astronomy/dark_sky/index.php?lat=43.46125&amp;lng=-72.33808&amp;zoom=6</t>
  </si>
  <si>
    <t>RwnUObNJcsp.txt</t>
  </si>
  <si>
    <t>Rowan Astronomical Observatory</t>
  </si>
  <si>
    <t>http://www.jshine.net/astronomy/dark_sky/index.php?lat=39.70975&amp;lng=-75.12075&amp;zoom=6</t>
  </si>
  <si>
    <t>StrCrkObCOcsp.txt</t>
  </si>
  <si>
    <t>Slater Creek Observatory</t>
  </si>
  <si>
    <t>http://www.jshine.net/astronomy/dark_sky/index.php?lat=38.8929&amp;lng=-105.2855&amp;zoom=6</t>
  </si>
  <si>
    <t>BltnONcsp.txt</t>
  </si>
  <si>
    <t>http://www.jshine.net/astronomy/dark_sky/index.php?lat=43.879583&amp;lng=-79.738255&amp;zoom=6</t>
  </si>
  <si>
    <t>LkThNvSPNVcsp.txt</t>
  </si>
  <si>
    <t>Sand Point</t>
  </si>
  <si>
    <t>http://www.jshine.net/astronomy/dark_sky/index.php?lat=39.1999&amp;lng=-119.9326&amp;zoom=6</t>
  </si>
  <si>
    <t>CrndnWIcsp.txt</t>
  </si>
  <si>
    <t>Crandon</t>
  </si>
  <si>
    <t>http://www.jshine.net/astronomy/dark_sky/index.php?lat=45.572&amp;lng=-88.903&amp;zoom=6</t>
  </si>
  <si>
    <t>MktnOsONcsp.txt</t>
  </si>
  <si>
    <t>Monkton Observing Site</t>
  </si>
  <si>
    <t>http://www.jshine.net/astronomy/dark_sky/index.php?lat=43.569791&amp;lng=-81.020514&amp;zoom=6</t>
  </si>
  <si>
    <t>MhySPNEcsp.txt</t>
  </si>
  <si>
    <t>Mahoney State Park</t>
  </si>
  <si>
    <t>http://www.jshine.net/astronomy/dark_sky/index.php?lat=41.020635&amp;lng=-96.315057&amp;zoom=6</t>
  </si>
  <si>
    <t>CmplVyRPBCcsp.txt</t>
  </si>
  <si>
    <t>Campbell Valley Regional Park</t>
  </si>
  <si>
    <t>http://www.jshine.net/astronomy/dark_sky/index.php?lat=49.017608&amp;lng=-122.649136&amp;zoom=6</t>
  </si>
  <si>
    <t>PrbstObNYcsp.txt</t>
  </si>
  <si>
    <t>Ellicottville Observatory</t>
  </si>
  <si>
    <t>http://www.jshine.net/astronomy/dark_sky/index.php?lat=42.275&amp;lng=-78.673&amp;zoom=6</t>
  </si>
  <si>
    <t>TeutPeakCAcsp.txt</t>
  </si>
  <si>
    <t>Teutonia Peak</t>
  </si>
  <si>
    <t>http://www.jshine.net/astronomy/dark_sky/index.php?lat=35.31666667&amp;lng=-115.55&amp;zoom=6</t>
  </si>
  <si>
    <t>UNNAMDcsp.txt</t>
  </si>
  <si>
    <t>United States Naval Academy</t>
  </si>
  <si>
    <t>http://www.jshine.net/astronomy/dark_sky/index.php?lat=38.98388889&amp;lng=-76.48638889&amp;zoom=6</t>
  </si>
  <si>
    <t>SrdnLkABcsp.txt</t>
  </si>
  <si>
    <t>Sheridan Lake</t>
  </si>
  <si>
    <t>http://www.jshine.net/astronomy/dark_sky/index.php?lat=51.508467&amp;lng=-120.933392&amp;zoom=6</t>
  </si>
  <si>
    <t>ZgtwysUTcsp.txt</t>
  </si>
  <si>
    <t>Zion Gateway to the Stars</t>
  </si>
  <si>
    <t>http://www.jshine.net/astronomy/dark_sky/index.php?lat=37.2747&amp;lng=-112.6372&amp;zoom=6</t>
  </si>
  <si>
    <t>BkstrmObMIcsp.txt</t>
  </si>
  <si>
    <t>Beckstrom Observatory</t>
  </si>
  <si>
    <t>http://www.jshine.net/astronomy/dark_sky/index.php?lat=43.520038&amp;lng=-83.126845&amp;zoom=6</t>
  </si>
  <si>
    <t>HvnPtlCAcsp.txt</t>
  </si>
  <si>
    <t>Heaven's Plateau</t>
  </si>
  <si>
    <t>http://www.jshine.net/astronomy/dark_sky/index.php?lat=38.369571&amp;lng=-120.440379&amp;zoom=6</t>
  </si>
  <si>
    <t>RobMosPkNYcsp.txt</t>
  </si>
  <si>
    <t>Robert Moses State Park</t>
  </si>
  <si>
    <t>http://www.jshine.net/astronomy/dark_sky/index.php?lat=40.6224&amp;lng=-73.2783&amp;zoom=6</t>
  </si>
  <si>
    <t>PnDlALcsp.txt</t>
  </si>
  <si>
    <t>Pine Dale</t>
  </si>
  <si>
    <t>http://www.jshine.net/astronomy/dark_sky/index.php?lat=34.962&amp;lng=-86.828&amp;zoom=6</t>
  </si>
  <si>
    <t>HpwllObVAcsp.txt</t>
  </si>
  <si>
    <t>Hopewell Observatory</t>
  </si>
  <si>
    <t>http://www.jshine.net/astronomy/dark_sky/index.php?lat=38.8698&amp;lng=-77.6988&amp;zoom=6</t>
  </si>
  <si>
    <t>OldFldsObNCcsp.txt</t>
  </si>
  <si>
    <t>Old Fields Observatory</t>
  </si>
  <si>
    <t>http://www.jshine.net/astronomy/dark_sky/index.php?lat=35.72233&amp;lng=-78.08203&amp;zoom=6</t>
  </si>
  <si>
    <t>CmbrlPltObsNTcsp.txt</t>
  </si>
  <si>
    <t>Cumberland Plateau Observatory</t>
  </si>
  <si>
    <t>http://www.jshine.net/astronomy/dark_sky/index.php?lat=36.389012&amp;lng=-85.320523&amp;zoom=6</t>
  </si>
  <si>
    <t>Ottawacsp.txt</t>
  </si>
  <si>
    <t>Ottawa</t>
  </si>
  <si>
    <t>http://www.jshine.net/astronomy/dark_sky/index.php?lat=45.417&amp;lng=-75.7&amp;zoom=6</t>
  </si>
  <si>
    <t>ColmbMOcsp.txt</t>
  </si>
  <si>
    <t>Columbia</t>
  </si>
  <si>
    <t>http://www.jshine.net/astronomy/dark_sky/index.php?lat=38.952&amp;lng=-92.334&amp;zoom=6</t>
  </si>
  <si>
    <t>MqnRyPkWIcsp.txt</t>
  </si>
  <si>
    <t>Mequon Rotary Park</t>
  </si>
  <si>
    <t>http://www.jshine.net/astronomy/dark_sky/index.php?lat=43.25222222&amp;lng=-87.95944444&amp;zoom=6</t>
  </si>
  <si>
    <t>EstrdgObOKcsp.txt</t>
  </si>
  <si>
    <t>Eastridge Observatory</t>
  </si>
  <si>
    <t>http://www.jshine.net/astronomy/dark_sky/index.php?lat=34.76466667&amp;lng=-95.8425&amp;zoom=6</t>
  </si>
  <si>
    <t>StMnAtObMEcsp.txt</t>
  </si>
  <si>
    <t>Southern Maine Astronomers Observatory</t>
  </si>
  <si>
    <t>http://www.jshine.net/astronomy/dark_sky/index.php?lat=43.79436111&amp;lng=-70.30038889&amp;zoom=6</t>
  </si>
  <si>
    <t>CmmrnNGKScsp.txt</t>
  </si>
  <si>
    <t>Cimarron National Grasslands</t>
  </si>
  <si>
    <t>http://www.jshine.net/astronomy/dark_sky/index.php?lat=37.125&amp;lng=-101.75&amp;zoom=6</t>
  </si>
  <si>
    <t>FrncsWltrsPAcsp.txt</t>
  </si>
  <si>
    <t>Francis E. Walter Dam</t>
  </si>
  <si>
    <t>http://www.jshine.net/astronomy/dark_sky/index.php?lat=41.10555556&amp;lng=-75.71055556&amp;zoom=6</t>
  </si>
  <si>
    <t>NwPltzNYcsp.txt</t>
  </si>
  <si>
    <t>New Paltz</t>
  </si>
  <si>
    <t>http://www.jshine.net/astronomy/dark_sky/index.php?lat=41.75&amp;lng=-74.08333333&amp;zoom=6</t>
  </si>
  <si>
    <t>WlntPtSPILcsp.txt</t>
  </si>
  <si>
    <t>Walnut Point State Park</t>
  </si>
  <si>
    <t>http://www.jshine.net/astronomy/dark_sky/index.php?lat=39.69583333&amp;lng=-88.0345&amp;zoom=6</t>
  </si>
  <si>
    <t>MgsnSMNcsp.txt</t>
  </si>
  <si>
    <t>Magnuson Observing Site</t>
  </si>
  <si>
    <t>http://www.jshine.net/astronomy/dark_sky/index.php?lat=43.77551&amp;lng=-93.05857&amp;zoom=6</t>
  </si>
  <si>
    <t>NHUObNHcsp.txt</t>
  </si>
  <si>
    <t>UNH Observatory</t>
  </si>
  <si>
    <t>http://www.jshine.net/astronomy/dark_sky/index.php?lat=43.14641667&amp;lng=-70.94427778&amp;zoom=6</t>
  </si>
  <si>
    <t>WhtBlffTNcsp.txt</t>
  </si>
  <si>
    <t>White Bluff</t>
  </si>
  <si>
    <t>http://www.jshine.net/astronomy/dark_sky/index.php?lat=36.108&amp;lng=-87.221&amp;zoom=6</t>
  </si>
  <si>
    <t>MntgmryMNcsp.txt</t>
  </si>
  <si>
    <t>Montgomery</t>
  </si>
  <si>
    <t>http://www.jshine.net/astronomy/dark_sky/index.php?lat=44.43918&amp;lng=-93.58053&amp;zoom=6</t>
  </si>
  <si>
    <t>MrnVllyCAcsp.txt</t>
  </si>
  <si>
    <t>Moreno Valley</t>
  </si>
  <si>
    <t>http://www.jshine.net/astronomy/dark_sky/index.php?lat=33.938&amp;lng=-117.23&amp;zoom=6</t>
  </si>
  <si>
    <t>SrnrObPAcsp.txt</t>
  </si>
  <si>
    <t>Sterner Observatory</t>
  </si>
  <si>
    <t>http://www.jshine.net/astronomy/dark_sky/index.php?lat=40.1417&amp;lng=-76.317&amp;zoom=6</t>
  </si>
  <si>
    <t>NwNbrSPNEcsp.txt</t>
  </si>
  <si>
    <t>Northwest Nebraska Star Party</t>
  </si>
  <si>
    <t>WthrtpObNYcsp.txt</t>
  </si>
  <si>
    <t>Weathertop Observatory</t>
  </si>
  <si>
    <t>http://www.jshine.net/astronomy/dark_sky/index.php?lat=42.8976&amp;lng=-73.5212&amp;zoom=6</t>
  </si>
  <si>
    <t>DrtCctsSKcsp.txt</t>
  </si>
  <si>
    <t>Dirt Hills and Cactus Hills</t>
  </si>
  <si>
    <t>http://www.jshine.net/astronomy/dark_sky/index.php?lat=49.869913&amp;lng=-105.527887&amp;zoom=6</t>
  </si>
  <si>
    <t>StrgtObFLcsp.txt</t>
  </si>
  <si>
    <t>CincinnatiOHcsp.txt</t>
  </si>
  <si>
    <t>Cincinnati</t>
  </si>
  <si>
    <t>http://www.jshine.net/astronomy/dark_sky/index.php?lat=39.152401&amp;lng=-84.596714&amp;zoom=6</t>
  </si>
  <si>
    <t>SxFllsSDcsp.txt</t>
  </si>
  <si>
    <t>Sioux Falls</t>
  </si>
  <si>
    <t>http://www.jshine.net/astronomy/dark_sky/index.php?lat=43.55&amp;lng=-96.7&amp;zoom=6</t>
  </si>
  <si>
    <t>MdstPnObNMcsp.txt</t>
  </si>
  <si>
    <t>Modest Pinon Observatory</t>
  </si>
  <si>
    <t>http://www.jshine.net/astronomy/dark_sky/index.php?lat=35.132542&amp;lng=-106.246339&amp;zoom=6</t>
  </si>
  <si>
    <t>WtrCrkObMOcsp.txt</t>
  </si>
  <si>
    <t>Waterfall Creek Observatory</t>
  </si>
  <si>
    <t>http://www.jshine.net/astronomy/dark_sky/index.php?lat=37.538359&amp;lng=-91.20701&amp;zoom=6</t>
  </si>
  <si>
    <t>SlwkWIcsp.txt</t>
  </si>
  <si>
    <t>Salewsky Observatory</t>
  </si>
  <si>
    <t>http://www.jshine.net/astronomy/dark_sky/index.php?lat=44.06&amp;lng=-89.9&amp;zoom=6</t>
  </si>
  <si>
    <t>OlPtchObKScsp.txt</t>
  </si>
  <si>
    <t>KS Oil Patch Observatory</t>
  </si>
  <si>
    <t>http://www.jshine.net/astronomy/dark_sky/index.php?lat=37.446&amp;lng=-98.209&amp;zoom=6</t>
  </si>
  <si>
    <t>WldnSkObVAcsp.txt</t>
  </si>
  <si>
    <t>Wilderness Skies Observatory</t>
  </si>
  <si>
    <t>http://www.jshine.net/astronomy/dark_sky/index.php?lat=39.62794444&amp;lng=-80.76883333&amp;zoom=6</t>
  </si>
  <si>
    <t>AllsnsWdsNCcsp.txt</t>
  </si>
  <si>
    <t>Allison's Woods</t>
  </si>
  <si>
    <t>http://www.jshine.net/astronomy/dark_sky/index.php?lat=35.8809&amp;lng=-80.814&amp;zoom=6</t>
  </si>
  <si>
    <t>GrdvlTXcsp.txt</t>
  </si>
  <si>
    <t>Gordonville</t>
  </si>
  <si>
    <t>http://www.jshine.net/astronomy/dark_sky/index.php?lat=33.796&amp;lng=-96.853&amp;zoom=6</t>
  </si>
  <si>
    <t>WOkObMDcsp.txt</t>
  </si>
  <si>
    <t>Willow Oak Observatory</t>
  </si>
  <si>
    <t>WSTSTRTXcsp.txt</t>
  </si>
  <si>
    <t>Wasat Star</t>
  </si>
  <si>
    <t>http://www.jshine.net/astronomy/dark_sky/index.php?lat=30.88888889&amp;lng=-98.76027778&amp;zoom=6</t>
  </si>
  <si>
    <t>ArnLhKScsp.txt</t>
  </si>
  <si>
    <t>Argonia Launch Site</t>
  </si>
  <si>
    <t>http://www.jshine.net/astronomy/dark_sky/index.php?lat=37.17&amp;lng=-97.72&amp;zoom=6</t>
  </si>
  <si>
    <t>GrysnHVAcsp.txt</t>
  </si>
  <si>
    <t>Grayson Highlands</t>
  </si>
  <si>
    <t>http://www.jshine.net/astronomy/dark_sky/index.php?lat=36.625&amp;lng=-81.5&amp;zoom=6</t>
  </si>
  <si>
    <t>FrstAcObSCcsp.txt</t>
  </si>
  <si>
    <t>Forest Acres Observatory</t>
  </si>
  <si>
    <t>SntLzObCAcsp.txt</t>
  </si>
  <si>
    <t>Santaluz Observatory</t>
  </si>
  <si>
    <t>http://www.jshine.net/astronomy/dark_sky/index.php?lat=32.993&amp;lng=-117.151&amp;zoom=6</t>
  </si>
  <si>
    <t>UGrgObGAcsp.txt</t>
  </si>
  <si>
    <t>University of Georgia Observatory</t>
  </si>
  <si>
    <t>http://www.jshine.net/astronomy/dark_sky/index.php?lat=33.948319&amp;lng=-83.376181&amp;zoom=6</t>
  </si>
  <si>
    <t>CarolinObONcsp.txt</t>
  </si>
  <si>
    <t>The Carolinian Observatory</t>
  </si>
  <si>
    <t>http://www.jshine.net/astronomy/dark_sky/index.php?lat=42.77166667&amp;lng=-80.98&amp;zoom=6</t>
  </si>
  <si>
    <t>OklahomaOKcsp.txt</t>
  </si>
  <si>
    <t>Oklahoma City</t>
  </si>
  <si>
    <t>http://www.jshine.net/astronomy/dark_sky/index.php?lat=35.468&amp;lng=-97.516&amp;zoom=6</t>
  </si>
  <si>
    <t>SlvrwdLkCAcsp.txt</t>
  </si>
  <si>
    <t>Silverwood Lake</t>
  </si>
  <si>
    <t>http://www.jshine.net/astronomy/dark_sky/index.php?lat=34.28233333&amp;lng=-117.3496667&amp;zoom=6</t>
  </si>
  <si>
    <t>GrgLndsAbNYcsp.txt</t>
  </si>
  <si>
    <t>George Landis Arboretum</t>
  </si>
  <si>
    <t>http://www.jshine.net/astronomy/dark_sky/index.php?lat=42.7916&amp;lng=-74.2914&amp;zoom=6</t>
  </si>
  <si>
    <t>HmptnNBcsp.txt</t>
  </si>
  <si>
    <t>Hampton</t>
  </si>
  <si>
    <t>http://www.jshine.net/astronomy/dark_sky/index.php?lat=45.524194&amp;lng=-65.820472&amp;zoom=6</t>
  </si>
  <si>
    <t>CrrAltCMPCAcsp.txt</t>
  </si>
  <si>
    <t>Cerro Alto Campground</t>
  </si>
  <si>
    <t>http://www.jshine.net/astronomy/dark_sky/index.php?lat=35.425&amp;lng=-120.7383333&amp;zoom=6</t>
  </si>
  <si>
    <t>BlMnAObOKcsp.txt</t>
  </si>
  <si>
    <t>Blue Moon Astronomical Observatory</t>
  </si>
  <si>
    <t>http://www.jshine.net/astronomy/dark_sky/index.php?lat=34.7385&amp;lng=-94.5476&amp;zoom=6</t>
  </si>
  <si>
    <t>TlscpPkMEcsp.txt</t>
  </si>
  <si>
    <t>Telescope Park</t>
  </si>
  <si>
    <t>http://www.jshine.net/astronomy/dark_sky/index.php?lat=43.94361111&amp;lng=-69.59888889&amp;zoom=6</t>
  </si>
  <si>
    <t>GNMLMEcsp.txt</t>
  </si>
  <si>
    <t>Great Northern Moose Lodge</t>
  </si>
  <si>
    <t>http://www.jshine.net/astronomy/dark_sky/index.php?lat=44.676527&amp;lng=-71.181107&amp;zoom=6</t>
  </si>
  <si>
    <t>PrtMtnObNScsp.txt</t>
  </si>
  <si>
    <t>Port Mouton Observatory</t>
  </si>
  <si>
    <t>http://www.jshine.net/astronomy/dark_sky/index.php?lat=43.9333&amp;lng=-64.8333&amp;zoom=6</t>
  </si>
  <si>
    <t>HrsApAObCOcsp.txt</t>
  </si>
  <si>
    <t>Horseappleacres Observatory</t>
  </si>
  <si>
    <t>http://www.jshine.net/astronomy/dark_sky/index.php?lat=39.094165&amp;lng=-104.783895&amp;zoom=6</t>
  </si>
  <si>
    <t>Mn2StrmObNMcsp.txt</t>
  </si>
  <si>
    <t>Halfmoon Stream Observatory</t>
  </si>
  <si>
    <t>http://www.jshine.net/astronomy/dark_sky/index.php?lat=44.53055556&amp;lng=-69.24138889&amp;zoom=6</t>
  </si>
  <si>
    <t>WlfCrkObNMcsp.txt</t>
  </si>
  <si>
    <t>Wolf Creek Estates Observatory</t>
  </si>
  <si>
    <t>http://www.jshine.net/astronomy/dark_sky/index.php?lat=33.477355&amp;lng=-105.67425&amp;zoom=6</t>
  </si>
  <si>
    <t>WllwSghWMAILcsp.txt</t>
  </si>
  <si>
    <t>Willow Slough Fish and Wildlife Area</t>
  </si>
  <si>
    <t>http://www.jshine.net/astronomy/dark_sky/index.php?lat=41.01666667&amp;lng=-87.48333333&amp;zoom=6</t>
  </si>
  <si>
    <t>PlttsnCAcsp.txt</t>
  </si>
  <si>
    <t>Plettstone</t>
  </si>
  <si>
    <t>http://www.jshine.net/astronomy/dark_sky/index.php?lat=37.56694444&amp;lng=-120.1313889&amp;zoom=6</t>
  </si>
  <si>
    <t>SmrLkHSORcsp.txt</t>
  </si>
  <si>
    <t>Summer Lake Hot Springs</t>
  </si>
  <si>
    <t>http://www.jshine.net/astronomy/dark_sky/index.php?lat=42.725&amp;lng=-120.646944&amp;zoom=6</t>
  </si>
  <si>
    <t>CNMONMcsp.txt</t>
  </si>
  <si>
    <t>Charles Nicholas Memorial Observatory</t>
  </si>
  <si>
    <t>WrlyObLAcsp.txt</t>
  </si>
  <si>
    <t>Ralph A. Worley Observatory</t>
  </si>
  <si>
    <t>http://www.jshine.net/astronomy/dark_sky/index.php?lat=32.319751&amp;lng=-93.621513&amp;zoom=6</t>
  </si>
  <si>
    <t>BlRckCmpABcsp.txt</t>
  </si>
  <si>
    <t>Bluerock Campground</t>
  </si>
  <si>
    <t>http://www.jshine.net/astronomy/dark_sky/index.php?lat=50.60777&amp;lng=-114.722773&amp;zoom=6</t>
  </si>
  <si>
    <t>Observatoire_POLARIScsp.txt</t>
  </si>
  <si>
    <t>Observatoire POLARIS</t>
  </si>
  <si>
    <t>http://www.jshine.net/astronomy/dark_sky/index.php?lat=46.355&amp;lng=-73.38611111&amp;zoom=6</t>
  </si>
  <si>
    <t>PnrObILcsp.txt</t>
  </si>
  <si>
    <t>Pioneer Observatory</t>
  </si>
  <si>
    <t>http://www.jshine.net/astronomy/dark_sky/index.php?lat=41.5239983&amp;lng=-87.6386871&amp;zoom=6</t>
  </si>
  <si>
    <t>MrmtMdABcsp.txt</t>
  </si>
  <si>
    <t>Jasper Marmot Meadows</t>
  </si>
  <si>
    <t>http://www.jshine.net/astronomy/dark_sky/index.php?lat=52.839179&amp;lng=-118.071769&amp;zoom=6</t>
  </si>
  <si>
    <t>ColumbusINcsp.txt</t>
  </si>
  <si>
    <t>Columbus</t>
  </si>
  <si>
    <t>http://www.jshine.net/astronomy/dark_sky/index.php?lat=39.20138889&amp;lng=-85.92138889&amp;zoom=6</t>
  </si>
  <si>
    <t>ObdHllPQcsp.txt</t>
  </si>
  <si>
    <t>Observatoire de Gatineau</t>
  </si>
  <si>
    <t>http://www.jshine.net/astronomy/dark_sky/index.php?lat=45.43&amp;lng=-75.73&amp;zoom=6</t>
  </si>
  <si>
    <t>GMDRCCAcsp.txt</t>
  </si>
  <si>
    <t>GMDRC</t>
  </si>
  <si>
    <t>http://www.jshine.net/astronomy/dark_sky/index.php?lat=34.783871&amp;lng=-115.659283&amp;zoom=6</t>
  </si>
  <si>
    <t>LcHnyQCcsp.txt</t>
  </si>
  <si>
    <t>Lac Heney</t>
  </si>
  <si>
    <t>http://www.jshine.net/astronomy/dark_sky/index.php?lat=46.01666667&amp;lng=-75.93333333&amp;zoom=6</t>
  </si>
  <si>
    <t>HdgsnObSDcsp.txt</t>
  </si>
  <si>
    <t>Hodgson Observatory</t>
  </si>
  <si>
    <t>http://www.jshine.net/astronomy/dark_sky/index.php?lat=42.99924433&amp;lng=-96.75766185&amp;zoom=6</t>
  </si>
  <si>
    <t>TrbTrTlCOcsp.txt</t>
  </si>
  <si>
    <t>Trubble Terrestrial Telescope</t>
  </si>
  <si>
    <t>http://www.jshine.net/astronomy/dark_sky/index.php?lat=40.50397222&amp;lng=-105.16725&amp;zoom=6</t>
  </si>
  <si>
    <t>Dayton_OHcsp.txt</t>
  </si>
  <si>
    <t>Dayton</t>
  </si>
  <si>
    <t>http://www.jshine.net/astronomy/dark_sky/index.php?lat=39.759&amp;lng=-84.192&amp;zoom=6</t>
  </si>
  <si>
    <t>MrrsbrgONcsp.txt</t>
  </si>
  <si>
    <t>Morrisburg</t>
  </si>
  <si>
    <t>http://www.jshine.net/astronomy/dark_sky/index.php?lat=44.9&amp;lng=-75.183&amp;zoom=6</t>
  </si>
  <si>
    <t>GdCsmObWYcsp.txt</t>
  </si>
  <si>
    <t>Grand Cosmic Observatory</t>
  </si>
  <si>
    <t>http://www.jshine.net/astronomy/dark_sky/index.php?lat=43.57816667&amp;lng=-110.7496667&amp;zoom=6</t>
  </si>
  <si>
    <t>LsGtSBBNYcsp.txt</t>
  </si>
  <si>
    <t>Los Gatos B&amp;B</t>
  </si>
  <si>
    <t>http://www.jshine.net/astronomy/dark_sky/index.php?lat=42.69263&amp;lng=-77.06459&amp;zoom=6</t>
  </si>
  <si>
    <t>BvrRvrObONcsp.txt</t>
  </si>
  <si>
    <t>Beaver River Observatory</t>
  </si>
  <si>
    <t>WlknsonOBSKcsp.txt</t>
  </si>
  <si>
    <t>Wilkinson Memorial Observatory</t>
  </si>
  <si>
    <t>http://www.jshine.net/astronomy/dark_sky/index.php?lat=49.47833333&amp;lng=-108.845&amp;zoom=6</t>
  </si>
  <si>
    <t>ObLcaBcQCcsp.txt</t>
  </si>
  <si>
    <t>Observatoire Lac à Beauce</t>
  </si>
  <si>
    <t>http://www.jshine.net/astronomy/dark_sky/index.php?lat=47.45&amp;lng=-72.78333333&amp;zoom=6</t>
  </si>
  <si>
    <t>CrstnBCcsp.txt</t>
  </si>
  <si>
    <t>Creston</t>
  </si>
  <si>
    <t>http://www.jshine.net/astronomy/dark_sky/index.php?lat=49.095227&amp;lng=-116.508551&amp;zoom=6</t>
  </si>
  <si>
    <t>ThrGysObINcsp.txt</t>
  </si>
  <si>
    <t>Three Guys Observatory</t>
  </si>
  <si>
    <t>http://www.jshine.net/astronomy/dark_sky/index.php?lat=38.6418&amp;lng=-87.1521&amp;zoom=6</t>
  </si>
  <si>
    <t>StnTrlObcsp.txt</t>
  </si>
  <si>
    <t>Stone Trail Observatory</t>
  </si>
  <si>
    <t>http://www.jshine.net/astronomy/dark_sky/index.php?lat=44.24083333&amp;lng=-105.6080556&amp;zoom=6</t>
  </si>
  <si>
    <t>PulpitRockPAcsp.txt</t>
  </si>
  <si>
    <t>Pulpit Rock Astronomical Park</t>
  </si>
  <si>
    <t>http://www.jshine.net/astronomy/dark_sky/index.php?lat=40.59638889&amp;lng=-75.9325&amp;zoom=6</t>
  </si>
  <si>
    <t>LkStPtrPPONcsp.txt</t>
  </si>
  <si>
    <t>Lake St. Peter Provincial Park</t>
  </si>
  <si>
    <t>http://www.jshine.net/astronomy/dark_sky/index.php?lat=45.319821&amp;lng=-78.0234&amp;zoom=6</t>
  </si>
  <si>
    <t>TrtLkWAcsp.txt</t>
  </si>
  <si>
    <t>Trout Lake</t>
  </si>
  <si>
    <t>http://www.jshine.net/astronomy/dark_sky/index.php?lat=45.998&amp;lng=-121.527&amp;zoom=6</t>
  </si>
  <si>
    <t>GdHpObWVcsp.txt</t>
  </si>
  <si>
    <t>Good Hope Observatory</t>
  </si>
  <si>
    <t>http://www.jshine.net/astronomy/dark_sky/index.php?lat=39.16790278&amp;lng=-80.44004167&amp;zoom=6</t>
  </si>
  <si>
    <t>CstlRckCOcsp.txt</t>
  </si>
  <si>
    <t>Castle Rock</t>
  </si>
  <si>
    <t>http://www.jshine.net/astronomy/dark_sky/index.php?lat=39.372&amp;lng=-104.856&amp;zoom=6</t>
  </si>
  <si>
    <t>LttlRckARcsp.txt</t>
  </si>
  <si>
    <t>Little Rock</t>
  </si>
  <si>
    <t>http://www.jshine.net/astronomy/dark_sky/index.php?lat=34.746&amp;lng=-92.289&amp;zoom=6</t>
  </si>
  <si>
    <t>SkWtrObORcsp.txt</t>
  </si>
  <si>
    <t>SkyWatcher Observatory</t>
  </si>
  <si>
    <t>http://www.jshine.net/astronomy/dark_sky/index.php?lat=45.264311&amp;lng=-121.021606&amp;zoom=6</t>
  </si>
  <si>
    <t>WklyMtnNYcsp.txt</t>
  </si>
  <si>
    <t>Wakely Mountain</t>
  </si>
  <si>
    <t>http://www.jshine.net/astronomy/dark_sky/index.php?lat=43.7365&amp;lng=-74.5148&amp;zoom=6</t>
  </si>
  <si>
    <t>KlptkPtObnccsp.txt</t>
  </si>
  <si>
    <t>Kilpatrick Point Observatory</t>
  </si>
  <si>
    <t>http://www.jshine.net/astronomy/dark_sky/index.php?lat=35.017833&amp;lng=-83.736167&amp;zoom=6</t>
  </si>
  <si>
    <t>IcFgObAKcsp.txt</t>
  </si>
  <si>
    <t>Icefog Observatory</t>
  </si>
  <si>
    <t>http://www.jshine.net/astronomy/dark_sky/index.php?lat=64.9&amp;lng=-147.4&amp;zoom=6</t>
  </si>
  <si>
    <t>CbCkRcTXcsp.txt</t>
  </si>
  <si>
    <t>Cibolo Creek Ranch</t>
  </si>
  <si>
    <t>http://www.jshine.net/astronomy/dark_sky/index.php?lat=29.861014&amp;lng=-104.333083&amp;zoom=6</t>
  </si>
  <si>
    <t>20mRckIDcsp.txt</t>
  </si>
  <si>
    <t>Twentymile Rock</t>
  </si>
  <si>
    <t>http://www.jshine.net/astronomy/dark_sky/index.php?lat=43.554&amp;lng=-112.442&amp;zoom=6</t>
  </si>
  <si>
    <t>SuiVllyWAcsp.txt</t>
  </si>
  <si>
    <t>Suiattle Valley</t>
  </si>
  <si>
    <t>http://www.jshine.net/astronomy/dark_sky/index.php?lat=48.362&amp;lng=-121.418&amp;zoom=6</t>
  </si>
  <si>
    <t>StPaulNMcsp.txt</t>
  </si>
  <si>
    <t>St Paul</t>
  </si>
  <si>
    <t>http://www.jshine.net/astronomy/dark_sky/index.php?lat=44.944&amp;lng=-93.093&amp;zoom=6</t>
  </si>
  <si>
    <t>LkTxnSPcsp.txt</t>
  </si>
  <si>
    <t>Lake Texana State Park</t>
  </si>
  <si>
    <t>http://www.jshine.net/astronomy/dark_sky/index.php?lat=28.956465&amp;lng=-96.548012&amp;zoom=6</t>
  </si>
  <si>
    <t>PslwObPAcsp.txt</t>
  </si>
  <si>
    <t>Paslow Observatory</t>
  </si>
  <si>
    <t>http://www.jshine.net/astronomy/dark_sky/index.php?lat=40.3194&amp;lng=-80.0202&amp;zoom=6</t>
  </si>
  <si>
    <t>LngPntPkONcsp.txt</t>
  </si>
  <si>
    <t>Long Point Provincial Park</t>
  </si>
  <si>
    <t>http://www.jshine.net/astronomy/dark_sky/index.php?lat=42.57942&amp;lng=-80.41025&amp;zoom=6</t>
  </si>
  <si>
    <t>OwensObGAcsp.txt</t>
  </si>
  <si>
    <t>Owens Observatory</t>
  </si>
  <si>
    <t>http://www.jshine.net/astronomy/dark_sky/index.php?lat=34.06666667&amp;lng=-84.25&amp;zoom=6</t>
  </si>
  <si>
    <t>HHLObINcsp.txt</t>
  </si>
  <si>
    <t>Hale Hill Observatory</t>
  </si>
  <si>
    <t>http://www.jshine.net/astronomy/dark_sky/index.php?lat=39.380556&amp;lng=-86.843056&amp;zoom=6</t>
  </si>
  <si>
    <t>JcksnWIcsp.txt</t>
  </si>
  <si>
    <t>Jackson (WI)</t>
  </si>
  <si>
    <t>http://www.jshine.net/astronomy/dark_sky/index.php?lat=43.324&amp;lng=-88.167&amp;zoom=6</t>
  </si>
  <si>
    <t>FtLauderFLcsp.txt</t>
  </si>
  <si>
    <t>Fort Lauderdale</t>
  </si>
  <si>
    <t>http://www.jshine.net/astronomy/dark_sky/index.php?lat=26.122&amp;lng=-80.144&amp;zoom=6</t>
  </si>
  <si>
    <t>SrSkObCAcsp.txt</t>
  </si>
  <si>
    <t>Sierra Skies Observatory</t>
  </si>
  <si>
    <t>http://www.jshine.net/astronomy/dark_sky/index.php?lat=38.6705809&amp;lng=-121.0879271&amp;zoom=6</t>
  </si>
  <si>
    <t>ChotMTcsp.txt</t>
  </si>
  <si>
    <t>Choteau</t>
  </si>
  <si>
    <t>http://www.jshine.net/astronomy/dark_sky/index.php?lat=47.813&amp;lng=-112.183&amp;zoom=6</t>
  </si>
  <si>
    <t>BBCCWAcsp.txt</t>
  </si>
  <si>
    <t>Big Bend Community College</t>
  </si>
  <si>
    <t>http://www.jshine.net/astronomy/dark_sky/index.php?lat=47.18381667&amp;lng=-119.3254667&amp;zoom=6</t>
  </si>
  <si>
    <t>LttlCyprsTXcsp.txt</t>
  </si>
  <si>
    <t>Little Cypress</t>
  </si>
  <si>
    <t>http://www.jshine.net/astronomy/dark_sky/index.php?lat=30.159&amp;lng=-93.775&amp;zoom=6</t>
  </si>
  <si>
    <t>AlmaNBcsp.txt</t>
  </si>
  <si>
    <t>http://www.jshine.net/astronomy/dark_sky/index.php?lat=45.6&amp;lng=-64.95&amp;zoom=6</t>
  </si>
  <si>
    <t>AlmaNEcsp.txt</t>
  </si>
  <si>
    <t>http://www.jshine.net/astronomy/dark_sky/index.php?lat=40.10169&amp;lng=-99.36223&amp;zoom=6</t>
  </si>
  <si>
    <t>BsBlnIObMOcsp.txt</t>
  </si>
  <si>
    <t>Bois Blanc Island Observatory</t>
  </si>
  <si>
    <t>http://www.jshine.net/astronomy/dark_sky/index.php?lat=45.75&amp;lng=-84.5&amp;zoom=6</t>
  </si>
  <si>
    <t>BeaufortFLcsp.txt</t>
  </si>
  <si>
    <t>Beaufort</t>
  </si>
  <si>
    <t>http://www.jshine.net/astronomy/dark_sky/index.php?lat=32.431&amp;lng=-80.67&amp;zoom=6</t>
  </si>
  <si>
    <t>ObBllnchNEcsp.txt</t>
  </si>
  <si>
    <t>Observatorio Astronomico Bellanoche</t>
  </si>
  <si>
    <t>http://www.jshine.net/astronomy/dark_sky/index.php?lat=41.234&amp;lng=-103.661&amp;zoom=6</t>
  </si>
  <si>
    <t>ChrSprPkPAcsp.txt</t>
  </si>
  <si>
    <t>Cherry Springs State Park</t>
  </si>
  <si>
    <t>http://www.jshine.net/astronomy/dark_sky/index.php?lat=41.661631&amp;lng=-77.824037&amp;zoom=6</t>
  </si>
  <si>
    <t>HntngBSPNCcsp.txt</t>
  </si>
  <si>
    <t>Huntington Beach State Park</t>
  </si>
  <si>
    <t>http://www.jshine.net/astronomy/dark_sky/index.php?lat=33.514&amp;lng=-79.055&amp;zoom=6</t>
  </si>
  <si>
    <t>PntaCnQCcsp.txt</t>
  </si>
  <si>
    <t>Pointe-au-Chêne</t>
  </si>
  <si>
    <t>http://www.jshine.net/astronomy/dark_sky/index.php?lat=45.65&amp;lng=-74.73333333&amp;zoom=6</t>
  </si>
  <si>
    <t>ThrnGrdObWAcsp.txt</t>
  </si>
  <si>
    <t>Thorn Garden Observatory</t>
  </si>
  <si>
    <t>http://www.jshine.net/astronomy/dark_sky/index.php?lat=48.1202&amp;lng=-123.4581&amp;zoom=6</t>
  </si>
  <si>
    <t>ObMNDQCcsp.txt</t>
  </si>
  <si>
    <t>Observatoires du Mont Notre Dame</t>
  </si>
  <si>
    <t>http://www.jshine.net/astronomy/dark_sky/index.php?lat=48.3619&amp;lng=-68.3444&amp;zoom=6</t>
  </si>
  <si>
    <t>RsnObNEcsp.txt</t>
  </si>
  <si>
    <t>RezSon Observatory</t>
  </si>
  <si>
    <t>http://www.jshine.net/astronomy/dark_sky/index.php?lat=41.22739&amp;lng=-96.3087&amp;zoom=6</t>
  </si>
  <si>
    <t>LwsLkObALcsp.txt</t>
  </si>
  <si>
    <t>Lewis Smith Lake Observatory</t>
  </si>
  <si>
    <t>AjxOncsp.txt</t>
  </si>
  <si>
    <t>Ajax</t>
  </si>
  <si>
    <t>http://www.jshine.net/astronomy/dark_sky/index.php?lat=43.85&amp;lng=-79.017&amp;zoom=6</t>
  </si>
  <si>
    <t>PnFlObcAcsp.txt</t>
  </si>
  <si>
    <t>Pine Flat Observatory</t>
  </si>
  <si>
    <t>http://www.jshine.net/astronomy/dark_sky/index.php?lat=35.872&amp;lng=-118.639&amp;zoom=6</t>
  </si>
  <si>
    <t>JnAKcsp.txt</t>
  </si>
  <si>
    <t>Juneau</t>
  </si>
  <si>
    <t>http://www.jshine.net/astronomy/dark_sky/index.php?lat=58.302&amp;lng=-134.42&amp;zoom=6</t>
  </si>
  <si>
    <t>MplVllyObWAcsp.txt</t>
  </si>
  <si>
    <t>Maple Valley Observatory</t>
  </si>
  <si>
    <t>http://www.jshine.net/astronomy/dark_sky/index.php?lat=47.407&amp;lng=-122.038&amp;zoom=6</t>
  </si>
  <si>
    <t>ChqmgnNFWIcsp.txt</t>
  </si>
  <si>
    <t>Chequamegon National Forest</t>
  </si>
  <si>
    <t>http://www.jshine.net/astronomy/dark_sky/index.php?lat=46.107&amp;lng=-90.842&amp;zoom=6</t>
  </si>
  <si>
    <t>BtMntTQCcsp.txt</t>
  </si>
  <si>
    <t>La Butte à Mounette</t>
  </si>
  <si>
    <t>http://www.jshine.net/astronomy/dark_sky/index.php?lat=47.409305&amp;lng=-61.824451&amp;zoom=6</t>
  </si>
  <si>
    <t>OptcwnQCcsp.txt</t>
  </si>
  <si>
    <t>Opitciwan</t>
  </si>
  <si>
    <t>http://www.jshine.net/astronomy/dark_sky/index.php?lat=48.65333333&amp;lng=-74.94123333&amp;zoom=6</t>
  </si>
  <si>
    <t>TASSHILcsp.txt</t>
  </si>
  <si>
    <t>TASS H (Droege) Observatory</t>
  </si>
  <si>
    <t>http://www.jshine.net/astronomy/dark_sky/index.php?lat=41.8271&amp;lng=-88.3125&amp;zoom=6</t>
  </si>
  <si>
    <t>JEPlObCOcsp.txt</t>
  </si>
  <si>
    <t>Pool Observatory</t>
  </si>
  <si>
    <t>http://www.jshine.net/astronomy/dark_sky/index.php?lat=38.75&amp;lng=-108.0666667&amp;zoom=6</t>
  </si>
  <si>
    <t>GrtFrmIAcsp.txt</t>
  </si>
  <si>
    <t>Whiterock Resort</t>
  </si>
  <si>
    <t>http://www.jshine.net/astronomy/dark_sky/index.php?lat=41.80444444&amp;lng=-94.63111111&amp;zoom=6</t>
  </si>
  <si>
    <t>CldAACTXcsp.txt</t>
  </si>
  <si>
    <t>Claude</t>
  </si>
  <si>
    <t>http://www.jshine.net/astronomy/dark_sky/index.php?lat=34.9036&amp;lng=-101.3034&amp;zoom=6</t>
  </si>
  <si>
    <t>LscmbGmSctNScsp.txt</t>
  </si>
  <si>
    <t>Liscomb Game Sanctuary</t>
  </si>
  <si>
    <t>http://www.jshine.net/astronomy/dark_sky/index.php?lat=45.16333333&amp;lng=-62.5575&amp;zoom=6</t>
  </si>
  <si>
    <t>StJrmQCcsp.txt</t>
  </si>
  <si>
    <t>Saint-Jérôme</t>
  </si>
  <si>
    <t>http://www.jshine.net/astronomy/dark_sky/index.php?lat=45.770133&amp;lng=-74.01415&amp;zoom=6</t>
  </si>
  <si>
    <t>StnHmQCcsp.txt</t>
  </si>
  <si>
    <t>Stoneham</t>
  </si>
  <si>
    <t>http://www.jshine.net/astronomy/dark_sky/index.php?lat=46.983&amp;lng=-71.367&amp;zoom=6</t>
  </si>
  <si>
    <t>DrkSkRchOHcsp.txt</t>
  </si>
  <si>
    <t>Darke Sky Ranch</t>
  </si>
  <si>
    <t>http://www.jshine.net/astronomy/dark_sky/index.php?lat=40.072405&amp;lng=-84.448946&amp;zoom=6</t>
  </si>
  <si>
    <t>CrsntVyNVcsp.txt</t>
  </si>
  <si>
    <t>Crescent Valley</t>
  </si>
  <si>
    <t>http://www.jshine.net/astronomy/dark_sky/index.php?lat=40.416&amp;lng=-116.576&amp;zoom=6</t>
  </si>
  <si>
    <t>GngrObNHcsp.txt</t>
  </si>
  <si>
    <t>The Grainger Observatory</t>
  </si>
  <si>
    <t>http://www.jshine.net/astronomy/dark_sky/index.php?lat=42.97956667&amp;lng=-70.942&amp;zoom=6</t>
  </si>
  <si>
    <t>BearObKYcsp.txt</t>
  </si>
  <si>
    <t xml:space="preserve">Bear Observatory </t>
  </si>
  <si>
    <t>SnctBvrPQcsp.txt</t>
  </si>
  <si>
    <t>Sanctuaire de Beauvoir</t>
  </si>
  <si>
    <t>http://www.jshine.net/astronomy/dark_sky/index.php?lat=45.4542&amp;lng=-71.8958&amp;zoom=6</t>
  </si>
  <si>
    <t>DrlgtObNMcsp.txt</t>
  </si>
  <si>
    <t>Darlington Observatory</t>
  </si>
  <si>
    <t>http://www.jshine.net/astronomy/dark_sky/index.php?lat=36.48173333&amp;lng=-105.81555&amp;zoom=6</t>
  </si>
  <si>
    <t>SmtsXObVAcsp.txt</t>
  </si>
  <si>
    <t>Summit Crossing Observatory</t>
  </si>
  <si>
    <t>http://www.jshine.net/astronomy/dark_sky/index.php?lat=38.19363&amp;lng=-77.430385&amp;zoom=6</t>
  </si>
  <si>
    <t>HckbrtRdONcsp.txt</t>
  </si>
  <si>
    <t>Hackbart Road Hill</t>
  </si>
  <si>
    <t>http://www.jshine.net/astronomy/dark_sky/index.php?lat=43.523056&amp;lng=-80.713611&amp;zoom=6</t>
  </si>
  <si>
    <t>StAgptQCcsp.txt</t>
  </si>
  <si>
    <t>Saint-Agapit</t>
  </si>
  <si>
    <t>http://www.jshine.net/astronomy/dark_sky/index.php?lat=46.53&amp;lng=-71.43&amp;zoom=6</t>
  </si>
  <si>
    <t>HgMdMTcsp.txt</t>
  </si>
  <si>
    <t>Highland Meadows Observing Site</t>
  </si>
  <si>
    <t>http://www.jshine.net/astronomy/dark_sky/index.php?lat=48.4428&amp;lng=-114.5461&amp;zoom=6</t>
  </si>
  <si>
    <t>Columbuscsp.txt</t>
  </si>
  <si>
    <t>http://www.jshine.net/astronomy/dark_sky/index.php?lat=39.961&amp;lng=-82.999&amp;zoom=6</t>
  </si>
  <si>
    <t>PrshFLcsp.txt</t>
  </si>
  <si>
    <t>Parish</t>
  </si>
  <si>
    <t>http://www.jshine.net/astronomy/dark_sky/index.php?lat=27.552386&amp;lng=-82.444064&amp;zoom=6</t>
  </si>
  <si>
    <t>OshawaONcsp.txt</t>
  </si>
  <si>
    <t>Oshawa</t>
  </si>
  <si>
    <t>http://www.jshine.net/astronomy/dark_sky/index.php?lat=43.9&amp;lng=-78.867&amp;zoom=6</t>
  </si>
  <si>
    <t>TnyMrshONcsp.txt</t>
  </si>
  <si>
    <t>Tiny Marsh Provincial Wildlife Area</t>
  </si>
  <si>
    <t>http://www.jshine.net/astronomy/dark_sky/index.php?lat=44.587602&amp;lng=-79.943991&amp;zoom=6</t>
  </si>
  <si>
    <t>MrrttBCcsp.txt</t>
  </si>
  <si>
    <t>Merritt</t>
  </si>
  <si>
    <t>http://www.jshine.net/astronomy/dark_sky/index.php?lat=50.117&amp;lng=-120.783&amp;zoom=6</t>
  </si>
  <si>
    <t>BrtSkyOBNYcsp.txt</t>
  </si>
  <si>
    <t>Bright Sky Observatory</t>
  </si>
  <si>
    <t>http://www.jshine.net/astronomy/dark_sky/index.php?lat=40.78205556&amp;lng=-74.2425&amp;zoom=6</t>
  </si>
  <si>
    <t>SnkRdgObINcsp.txt</t>
  </si>
  <si>
    <t>Skunk Ridge Observatory</t>
  </si>
  <si>
    <t>http://www.jshine.net/astronomy/dark_sky/index.php?lat=38.8185&amp;lng=-84.9934&amp;zoom=6</t>
  </si>
  <si>
    <t>MinotNDcsp.txt</t>
  </si>
  <si>
    <t>Minot</t>
  </si>
  <si>
    <t>http://www.jshine.net/astronomy/dark_sky/index.php?lat=48.21666667&amp;lng=-101.2833333&amp;zoom=6</t>
  </si>
  <si>
    <t>GrndRpdsMNcsp.txt</t>
  </si>
  <si>
    <t>Grand Rapids</t>
  </si>
  <si>
    <t>http://www.jshine.net/astronomy/dark_sky/index.php?lat=47.237&amp;lng=-93.53&amp;zoom=6</t>
  </si>
  <si>
    <t>MntwcWIcsp.txt</t>
  </si>
  <si>
    <t>Manitowoc</t>
  </si>
  <si>
    <t>http://www.jshine.net/astronomy/dark_sky/index.php?lat=44.089&amp;lng=-87.658&amp;zoom=6</t>
  </si>
  <si>
    <t>NOFSAZcsp.txt</t>
  </si>
  <si>
    <t>USNO Flagstaff Station</t>
  </si>
  <si>
    <t>http://www.jshine.net/astronomy/dark_sky/index.php?lat=35.184084&amp;lng=-111.740693&amp;zoom=6</t>
  </si>
  <si>
    <t>LkPleasAZcsp.txt</t>
  </si>
  <si>
    <t>Lake Pleasant</t>
  </si>
  <si>
    <t>http://www.jshine.net/astronomy/dark_sky/index.php?lat=33.85&amp;lng=-112.2666667&amp;zoom=6</t>
  </si>
  <si>
    <t>RidgecrestCAcsp.txt</t>
  </si>
  <si>
    <t>Ridgecrest</t>
  </si>
  <si>
    <t>http://www.jshine.net/astronomy/dark_sky/index.php?lat=35.623&amp;lng=-117.67&amp;zoom=6</t>
  </si>
  <si>
    <t>PrnyrCONcsp.txt</t>
  </si>
  <si>
    <t>Prinyer's Cove</t>
  </si>
  <si>
    <t>http://www.jshine.net/astronomy/dark_sky/index.php?lat=44.092917&amp;lng=-76.87975&amp;zoom=6</t>
  </si>
  <si>
    <t>AgSdsSPCTcsp.txt</t>
  </si>
  <si>
    <t>Silver Sands State Park</t>
  </si>
  <si>
    <t>http://www.jshine.net/astronomy/dark_sky/index.php?lat=41.201244&amp;lng=-73.069682&amp;zoom=6</t>
  </si>
  <si>
    <t>Dixon_IAcsp.txt</t>
  </si>
  <si>
    <t>Dixon</t>
  </si>
  <si>
    <t>http://www.jshine.net/astronomy/dark_sky/index.php?lat=41.743&amp;lng=-90.782&amp;zoom=6</t>
  </si>
  <si>
    <t>StrrBttWAcsp.txt</t>
  </si>
  <si>
    <t>Starr Butte</t>
  </si>
  <si>
    <t>http://www.jshine.net/astronomy/dark_sky/index.php?lat=47.38&amp;lng=-117.056&amp;zoom=6</t>
  </si>
  <si>
    <t>MssrHlObCAcsp.txt</t>
  </si>
  <si>
    <t>Musser Hill Observatory</t>
  </si>
  <si>
    <t>OkRdgGlNCcsp.txt</t>
  </si>
  <si>
    <t>Oak Ridge</t>
  </si>
  <si>
    <t>http://www.jshine.net/astronomy/dark_sky/index.php?lat=36.173&amp;lng=-79.989&amp;zoom=6</t>
  </si>
  <si>
    <t>ShgLObWAcsp.txt</t>
  </si>
  <si>
    <t>Shangri-La Observatory</t>
  </si>
  <si>
    <t>http://www.jshine.net/astronomy/dark_sky/index.php?lat=45.7197&amp;lng=-121.302&amp;zoom=6</t>
  </si>
  <si>
    <t>HvnlyVObTXcsp.txt</t>
  </si>
  <si>
    <t>Heavenly Views Observatory</t>
  </si>
  <si>
    <t>MarttaGAcsp.txt</t>
  </si>
  <si>
    <t>Marietta</t>
  </si>
  <si>
    <t>http://www.jshine.net/astronomy/dark_sky/index.php?lat=33.953&amp;lng=-84.55&amp;zoom=6</t>
  </si>
  <si>
    <t>WryCOcsp.txt</t>
  </si>
  <si>
    <t>Wray</t>
  </si>
  <si>
    <t>http://www.jshine.net/astronomy/dark_sky/index.php?lat=40.076&amp;lng=-102.223&amp;zoom=6</t>
  </si>
  <si>
    <t>ElkFstMDcsp.txt</t>
  </si>
  <si>
    <t>Elk Forest</t>
  </si>
  <si>
    <t>http://www.jshine.net/astronomy/dark_sky/index.php?lat=39.53144&amp;lng=-75.873846&amp;zoom=6</t>
  </si>
  <si>
    <t>PSSPILcsp.txt</t>
  </si>
  <si>
    <t>Prairie Skies Star Party</t>
  </si>
  <si>
    <t>http://www.jshine.net/astronomy/dark_sky/index.php?lat=41.219566&amp;lng=-87.99272&amp;zoom=6</t>
  </si>
  <si>
    <t>WncstrILcsp.txt</t>
  </si>
  <si>
    <t>Winchester</t>
  </si>
  <si>
    <t>http://www.jshine.net/astronomy/dark_sky/index.php?lat=39.63&amp;lng=-90.456&amp;zoom=6</t>
  </si>
  <si>
    <t>TIMPAAZcsp.txt</t>
  </si>
  <si>
    <t>TIMPA</t>
  </si>
  <si>
    <t>http://www.jshine.net/astronomy/dark_sky/index.php?lat=32.26447&amp;lng=-111.27316&amp;zoom=6</t>
  </si>
  <si>
    <t>SqmshBCcsp.txt</t>
  </si>
  <si>
    <t>Squamish</t>
  </si>
  <si>
    <t>http://www.jshine.net/astronomy/dark_sky/index.php?lat=49.7&amp;lng=-123.15&amp;zoom=6</t>
  </si>
  <si>
    <t>AtlantaGAcsp.txt</t>
  </si>
  <si>
    <t>Atlanta</t>
  </si>
  <si>
    <t>http://www.jshine.net/astronomy/dark_sky/index.php?lat=33.749&amp;lng=-84.388&amp;zoom=6</t>
  </si>
  <si>
    <t>MtWshntnObNHcsp.txt</t>
  </si>
  <si>
    <t>Mount Washington Observatory</t>
  </si>
  <si>
    <t>http://www.jshine.net/astronomy/dark_sky/index.php?lat=44.26666667&amp;lng=-71.3&amp;zoom=6</t>
  </si>
  <si>
    <t>MtPisgah1NCcsp.txt</t>
  </si>
  <si>
    <t>Mt. Pisgah Parking Lot</t>
  </si>
  <si>
    <t>http://www.jshine.net/astronomy/dark_sky/index.php?lat=35.41805556&amp;lng=-82.74805556&amp;zoom=6</t>
  </si>
  <si>
    <t>HlltpLksTXcsp.txt</t>
  </si>
  <si>
    <t>Hilltop Lakes</t>
  </si>
  <si>
    <t>http://www.jshine.net/astronomy/dark_sky/index.php?lat=31.079&amp;lng=-96.204&amp;zoom=6</t>
  </si>
  <si>
    <t>NwLskrdONcsp.txt</t>
  </si>
  <si>
    <t>New Liskeard</t>
  </si>
  <si>
    <t>http://www.jshine.net/astronomy/dark_sky/index.php?lat=47.5&amp;lng=-79.667&amp;zoom=6</t>
  </si>
  <si>
    <t>Jy1ObFLcsp.txt</t>
  </si>
  <si>
    <t>Joey's Observatory</t>
  </si>
  <si>
    <t>LxntnKYcsp.txt</t>
  </si>
  <si>
    <t>Lexington</t>
  </si>
  <si>
    <t>http://www.jshine.net/astronomy/dark_sky/index.php?lat=37.989&amp;lng=-84.478&amp;zoom=6</t>
  </si>
  <si>
    <t>SnbObDEcsp.txt</t>
  </si>
  <si>
    <t>Snobie Observatory</t>
  </si>
  <si>
    <t>http://www.jshine.net/astronomy/dark_sky/index.php?lat=39.661222&amp;lng=-75.717956&amp;zoom=6</t>
  </si>
  <si>
    <t>StnmnLkAZcsp.txt</t>
  </si>
  <si>
    <t>Stoneman Lake</t>
  </si>
  <si>
    <t>http://www.jshine.net/astronomy/dark_sky/index.php?lat=34.809&amp;lng=-111.47&amp;zoom=6</t>
  </si>
  <si>
    <t>TStlrSdILcsp.txt</t>
  </si>
  <si>
    <t>The Stellar Shed</t>
  </si>
  <si>
    <t>http://www.jshine.net/astronomy/dark_sky/index.php?lat=41.18247&amp;lng=-90.81934&amp;zoom=6</t>
  </si>
  <si>
    <t>Observatoires_du_Mont_Meganticcsp.txt</t>
  </si>
  <si>
    <t>Observatoires du Mont Megantic</t>
  </si>
  <si>
    <t>http://www.jshine.net/astronomy/dark_sky/index.php?lat=45.45&amp;lng=-71.15&amp;zoom=6</t>
  </si>
  <si>
    <t>PrrGrssSMNcsp.txt</t>
  </si>
  <si>
    <t>Prairie Grass Stargaze</t>
  </si>
  <si>
    <t>http://www.jshine.net/astronomy/dark_sky/index.php?lat=44.056&amp;lng=-95.196&amp;zoom=6</t>
  </si>
  <si>
    <t>MllrCrkObTXcsp.txt</t>
  </si>
  <si>
    <t>Miller Creek Observatory</t>
  </si>
  <si>
    <t>http://www.jshine.net/astronomy/dark_sky/index.php?lat=33.33333333&amp;lng=-99.51666667&amp;zoom=6</t>
  </si>
  <si>
    <t>LtBlrTsWIcsp.txt</t>
  </si>
  <si>
    <t>Little Black Township</t>
  </si>
  <si>
    <t>http://www.jshine.net/astronomy/dark_sky/index.php?lat=45.0313835&amp;lng=-90.4112473&amp;zoom=6</t>
  </si>
  <si>
    <t>SGOILcsp.txt</t>
  </si>
  <si>
    <t>Sugar Grove Observatory</t>
  </si>
  <si>
    <t>http://www.jshine.net/astronomy/dark_sky/index.php?lat=40.3486&amp;lng=-89.13288333&amp;zoom=6</t>
  </si>
  <si>
    <t>StRmnQCcsp.txt</t>
  </si>
  <si>
    <t>ROC St-Romain</t>
  </si>
  <si>
    <t>http://www.jshine.net/astronomy/dark_sky/index.php?lat=45.785556&amp;lng=-71.093056&amp;zoom=6</t>
  </si>
  <si>
    <t>GpFrmIAcsp.txt</t>
  </si>
  <si>
    <t>Gipe Farm</t>
  </si>
  <si>
    <t>http://www.jshine.net/astronomy/dark_sky/index.php?lat=40.94661111&amp;lng=-95.53702778&amp;zoom=6</t>
  </si>
  <si>
    <t>BrmmPKMOcsp.txt</t>
  </si>
  <si>
    <t>Broemmelsiek Park Astronomy Area</t>
  </si>
  <si>
    <t>http://www.jshine.net/astronomy/dark_sky/index.php?lat=38.723027&amp;lng=-90.814877&amp;zoom=6</t>
  </si>
  <si>
    <t>ObLsPlmMXcsp.txt</t>
  </si>
  <si>
    <t>Observatorio Las Palmas</t>
  </si>
  <si>
    <t>ManastOBWAcsp.txt</t>
  </si>
  <si>
    <t>Manastash Ridge Observatory</t>
  </si>
  <si>
    <t>http://www.jshine.net/astronomy/dark_sky/index.php?lat=46.95&amp;lng=-120.72&amp;zoom=6</t>
  </si>
  <si>
    <t>PcrvrABcsp.txt</t>
  </si>
  <si>
    <t>Peace River</t>
  </si>
  <si>
    <t>http://www.jshine.net/astronomy/dark_sky/index.php?lat=56.233&amp;lng=-117.283&amp;zoom=6</t>
  </si>
  <si>
    <t>SkNtObIAcsp.txt</t>
  </si>
  <si>
    <t>Iowa SkyNet Observatory</t>
  </si>
  <si>
    <t>http://www.jshine.net/astronomy/dark_sky/index.php?lat=41.357214&amp;lng=-91.619393&amp;zoom=6</t>
  </si>
  <si>
    <t>DlnyPkMDcsp.txt</t>
  </si>
  <si>
    <t>Dulaney Springs Park</t>
  </si>
  <si>
    <t>http://www.jshine.net/astronomy/dark_sky/index.php?lat=39.4705811&amp;lng=-76.6029816&amp;zoom=6</t>
  </si>
  <si>
    <t>TbrlnObIAcsp.txt</t>
  </si>
  <si>
    <t>Timberline Observatory</t>
  </si>
  <si>
    <t>Dino_CAcsp.txt</t>
  </si>
  <si>
    <t>Dinosaur Point</t>
  </si>
  <si>
    <t>http://www.jshine.net/astronomy/dark_sky/index.php?lat=37.065&amp;lng=-121.1702778&amp;zoom=6</t>
  </si>
  <si>
    <t>ChchllNSCcsp.txt</t>
  </si>
  <si>
    <t>Churchill Northern Studies Centre</t>
  </si>
  <si>
    <t>http://www.jshine.net/astronomy/dark_sky/index.php?lat=58.73777778&amp;lng=-93.82005013&amp;zoom=6</t>
  </si>
  <si>
    <t>BlmngtnINcsp.txt</t>
  </si>
  <si>
    <t>http://www.jshine.net/astronomy/dark_sky/index.php?lat=39.165&amp;lng=-86.526&amp;zoom=6</t>
  </si>
  <si>
    <t>LtKnDnObFLcsp.txt</t>
  </si>
  <si>
    <t>Little Knockem Down Observatory</t>
  </si>
  <si>
    <t>http://www.jshine.net/astronomy/dark_sky/index.php?lat=24.692957&amp;lng=-81.459712&amp;zoom=6</t>
  </si>
  <si>
    <t>SouthPortNCcsp.txt</t>
  </si>
  <si>
    <t>Southport</t>
  </si>
  <si>
    <t>http://www.jshine.net/astronomy/dark_sky/index.php?lat=33.921&amp;lng=-78.021&amp;zoom=6</t>
  </si>
  <si>
    <t>Sudburycsp.txt</t>
  </si>
  <si>
    <t>Sudbury</t>
  </si>
  <si>
    <t>http://www.jshine.net/astronomy/dark_sky/index.php?lat=46.5&amp;lng=-80.967&amp;zoom=6</t>
  </si>
  <si>
    <t>CmpSsqObPAcsp.txt</t>
  </si>
  <si>
    <t>Camp Susque Observatory</t>
  </si>
  <si>
    <t>http://www.jshine.net/astronomy/dark_sky/index.php?lat=41.4176&amp;lng=-77.03361944&amp;zoom=6</t>
  </si>
  <si>
    <t>McDonaldObTXcsp.txt</t>
  </si>
  <si>
    <t>McDonald Observatory</t>
  </si>
  <si>
    <t>http://www.jshine.net/astronomy/dark_sky/index.php?lat=30.671743&amp;lng=-104.022087&amp;zoom=6</t>
  </si>
  <si>
    <t>BttlfldObcsp.txt</t>
  </si>
  <si>
    <t>Battlefield Observatory</t>
  </si>
  <si>
    <t>http://www.jshine.net/astronomy/dark_sky/index.php?lat=36.7579&amp;lng=-76.2613&amp;zoom=6</t>
  </si>
  <si>
    <t>ShprdUObWVcsp.txt</t>
  </si>
  <si>
    <t>Shepherd University Observatory</t>
  </si>
  <si>
    <t>http://www.jshine.net/astronomy/dark_sky/index.php?lat=39.4331&amp;lng=-77.804&amp;zoom=6</t>
  </si>
  <si>
    <t>RdnBlObINcsp.txt</t>
  </si>
  <si>
    <t>Red n Blue Observatory</t>
  </si>
  <si>
    <t>http://www.jshine.net/astronomy/dark_sky/index.php?lat=38.483056&amp;lng=-87.095278&amp;zoom=6</t>
  </si>
  <si>
    <t>AnglsCAcsp.txt</t>
  </si>
  <si>
    <t>AngelKillarney s City</t>
  </si>
  <si>
    <t>http://www.jshine.net/astronomy/dark_sky/index.php?lat=38.068&amp;lng=-120.539&amp;zoom=6</t>
  </si>
  <si>
    <t>QsnlBCcsp.txt</t>
  </si>
  <si>
    <t>Quesnel</t>
  </si>
  <si>
    <t>http://www.jshine.net/astronomy/dark_sky/index.php?lat=52.983&amp;lng=-122.483&amp;zoom=6</t>
  </si>
  <si>
    <t>PachecoCAcsp.txt</t>
  </si>
  <si>
    <t>Pacheco State Park</t>
  </si>
  <si>
    <t>http://www.jshine.net/astronomy/dark_sky/index.php?lat=37.06222222&amp;lng=-121.2163889&amp;zoom=6</t>
  </si>
  <si>
    <t>HltRdObNYcsp.txt</t>
  </si>
  <si>
    <t>Holt Rd. Observatory</t>
  </si>
  <si>
    <t>http://www.jshine.net/astronomy/dark_sky/index.php?lat=44.20316667&amp;lng=-73.78916667&amp;zoom=6</t>
  </si>
  <si>
    <t>BrntwdCAcsp.txt</t>
  </si>
  <si>
    <t>Brentwood</t>
  </si>
  <si>
    <t>http://www.jshine.net/astronomy/dark_sky/index.php?lat=37.932&amp;lng=-121.695&amp;zoom=6</t>
  </si>
  <si>
    <t>ChmbrlnSDcsp.txt</t>
  </si>
  <si>
    <t>Chamberlain</t>
  </si>
  <si>
    <t>http://www.jshine.net/astronomy/dark_sky/index.php?lat=43.811&amp;lng=-99.33&amp;zoom=6</t>
  </si>
  <si>
    <t>CnnltOHcsp.txt</t>
  </si>
  <si>
    <t>Conneaut</t>
  </si>
  <si>
    <t>http://www.jshine.net/astronomy/dark_sky/index.php?lat=41.948&amp;lng=-80.554&amp;zoom=6</t>
  </si>
  <si>
    <t>SnJsFLcsp.txt</t>
  </si>
  <si>
    <t>Beauclerc / San Jose(FL)</t>
  </si>
  <si>
    <t>http://www.jshine.net/astronomy/dark_sky/index.php?lat=30.217394&amp;lng=-81.61726&amp;zoom=6</t>
  </si>
  <si>
    <t>ASTXObTXcsp.txt</t>
  </si>
  <si>
    <t>ASTROTX Observatory</t>
  </si>
  <si>
    <t>http://www.jshine.net/astronomy/dark_sky/index.php?lat=32.851795&amp;lng=-96.629798&amp;zoom=6</t>
  </si>
  <si>
    <t>KbblObVAcsp.txt</t>
  </si>
  <si>
    <t>Keeble Observatory</t>
  </si>
  <si>
    <t>http://www.jshine.net/astronomy/dark_sky/index.php?lat=37.762462&amp;lng=-77.475479&amp;zoom=6</t>
  </si>
  <si>
    <t>TierradelSolCAcsp.txt</t>
  </si>
  <si>
    <t>Tierra del Sol</t>
  </si>
  <si>
    <t>http://www.jshine.net/astronomy/dark_sky/index.php?lat=32.61277778&amp;lng=-116.3319444&amp;zoom=6</t>
  </si>
  <si>
    <t>FnhstkSPNYcsp.txt</t>
  </si>
  <si>
    <t>Clarence Fahnestock Memorial State Park</t>
  </si>
  <si>
    <t>http://www.jshine.net/astronomy/dark_sky/index.php?lat=41.451&amp;lng=-73.82&amp;zoom=6</t>
  </si>
  <si>
    <t>GMIDObONcsp.txt</t>
  </si>
  <si>
    <t>GEM 'N I Dobservatory</t>
  </si>
  <si>
    <t>http://www.jshine.net/astronomy/dark_sky/index.php?lat=43.20197&amp;lng=-79.55862&amp;zoom=6</t>
  </si>
  <si>
    <t>CncllyWAcsp.txt</t>
  </si>
  <si>
    <t>Conconully</t>
  </si>
  <si>
    <t>http://www.jshine.net/astronomy/dark_sky/index.php?lat=48.5586&amp;lng=-119.7514&amp;zoom=6</t>
  </si>
  <si>
    <t>WdObTXcsp.txt</t>
  </si>
  <si>
    <t>Waid Observatory(Lakeview Ranch)</t>
  </si>
  <si>
    <t>http://www.jshine.net/astronomy/dark_sky/index.php?lat=33.218&amp;lng=-97.0553&amp;zoom=6</t>
  </si>
  <si>
    <t>CrpONcsp.txt</t>
  </si>
  <si>
    <t>Carp Library / Diefenbunker</t>
  </si>
  <si>
    <t>http://www.jshine.net/astronomy/dark_sky/index.php?lat=45.350198&amp;lng=-76.046408&amp;zoom=6</t>
  </si>
  <si>
    <t>GlcrPtYPCAcsp.txt</t>
  </si>
  <si>
    <t>Glacier Point</t>
  </si>
  <si>
    <t>http://www.jshine.net/astronomy/dark_sky/index.php?lat=37.727569&amp;lng=-119.574208&amp;zoom=6</t>
  </si>
  <si>
    <t>TrnqObONcsp.txt</t>
  </si>
  <si>
    <t>Tranquillitatis Observatory</t>
  </si>
  <si>
    <t>http://www.jshine.net/astronomy/dark_sky/index.php?lat=45.49199864&amp;lng=-76.10058367&amp;zoom=6</t>
  </si>
  <si>
    <t>PPRObMScsp.txt</t>
  </si>
  <si>
    <t>TOMS Observatory</t>
  </si>
  <si>
    <t>CrwfrdvllFLcsp.txt</t>
  </si>
  <si>
    <t xml:space="preserve">Crawfordville </t>
  </si>
  <si>
    <t>http://www.jshine.net/astronomy/dark_sky/index.php?lat=30.176&amp;lng=-84.375&amp;zoom=6</t>
  </si>
  <si>
    <t>CNObfNEcsp.txt</t>
  </si>
  <si>
    <t>CONE Observation Field</t>
  </si>
  <si>
    <t>RldnStCOcsp.txt</t>
  </si>
  <si>
    <t>Roland's Astro Corral</t>
  </si>
  <si>
    <t>http://www.jshine.net/astronomy/dark_sky/index.php?lat=40.6833&amp;lng=-104.3969&amp;zoom=6</t>
  </si>
  <si>
    <t>SmthrsBCcsp.txt</t>
  </si>
  <si>
    <t>Smithers</t>
  </si>
  <si>
    <t>http://www.jshine.net/astronomy/dark_sky/index.php?lat=54.767&amp;lng=-127.167&amp;zoom=6</t>
  </si>
  <si>
    <t>WdstckNBcsp.txt</t>
  </si>
  <si>
    <t>Woodstock</t>
  </si>
  <si>
    <t>http://www.jshine.net/astronomy/dark_sky/index.php?lat=46.15&amp;lng=-67.567&amp;zoom=6</t>
  </si>
  <si>
    <t>AShSrObAZcsp.txt</t>
  </si>
  <si>
    <t>A Shooting Star Observatory</t>
  </si>
  <si>
    <t>http://www.jshine.net/astronomy/dark_sky/index.php?lat=35.42&amp;lng=-111.753056&amp;zoom=6</t>
  </si>
  <si>
    <t>GrFallsMTcsp.txt</t>
  </si>
  <si>
    <t>Great Falls</t>
  </si>
  <si>
    <t>http://www.jshine.net/astronomy/dark_sky/index.php?lat=47.5&amp;lng=-111.29&amp;zoom=6</t>
  </si>
  <si>
    <t>Area52ObARcsp.txt</t>
  </si>
  <si>
    <t>Area 52 Observatory</t>
  </si>
  <si>
    <t>http://www.jshine.net/astronomy/dark_sky/index.php?lat=33.9828491&amp;lng=-94.0022583&amp;zoom=6</t>
  </si>
  <si>
    <t>MtchnNJcsp.txt</t>
  </si>
  <si>
    <t>Metuchen</t>
  </si>
  <si>
    <t>http://www.jshine.net/astronomy/dark_sky/index.php?lat=40.543&amp;lng=-74.364&amp;zoom=6</t>
  </si>
  <si>
    <t>BvrCrkOsAZcsp.txt</t>
  </si>
  <si>
    <t>Beaver Creek Observing Site</t>
  </si>
  <si>
    <t>OkDlONcsp.txt</t>
  </si>
  <si>
    <t>Oakdale</t>
  </si>
  <si>
    <t>http://www.jshine.net/astronomy/dark_sky/index.php?lat=42.71&amp;lng=-82.05&amp;zoom=6</t>
  </si>
  <si>
    <t>LblllyRchTXcsp.txt</t>
  </si>
  <si>
    <t>Loblolly Ranch</t>
  </si>
  <si>
    <t>HlbrgCgOHcsp.txt</t>
  </si>
  <si>
    <t>Heidelberg College</t>
  </si>
  <si>
    <t>http://www.jshine.net/astronomy/dark_sky/index.php?lat=41.114724&amp;lng=-83.164498&amp;zoom=6</t>
  </si>
  <si>
    <t>NePhilAprtPAcsp.txt</t>
  </si>
  <si>
    <t>Northeast Philadelphia Airport</t>
  </si>
  <si>
    <t>http://www.jshine.net/astronomy/dark_sky/index.php?lat=40.08333333&amp;lng=-75&amp;zoom=6</t>
  </si>
  <si>
    <t>BnsLndgWVcsp.txt</t>
  </si>
  <si>
    <t>Bones' Landing Observatory</t>
  </si>
  <si>
    <t>FrstGtFmMIcsp.txt</t>
  </si>
  <si>
    <t>ForestGate Farm Observatory</t>
  </si>
  <si>
    <t>http://www.jshine.net/astronomy/dark_sky/index.php?lat=46.258667&amp;lng=-88.695817&amp;zoom=6</t>
  </si>
  <si>
    <t>WdObFLcsp.txt</t>
  </si>
  <si>
    <t>Waid Observatory (Margate)</t>
  </si>
  <si>
    <t>http://www.jshine.net/astronomy/dark_sky/index.php?lat=26.244&amp;lng=-80.207&amp;zoom=6</t>
  </si>
  <si>
    <t>MllsNrrSPNYcsp.txt</t>
  </si>
  <si>
    <t>Mills Norrie State Park</t>
  </si>
  <si>
    <t>http://www.jshine.net/astronomy/dark_sky/index.php?lat=41.8466&amp;lng=-73.9375&amp;zoom=6</t>
  </si>
  <si>
    <t>P4-1NMcsp.txt</t>
  </si>
  <si>
    <t>Caballo Lake State Park</t>
  </si>
  <si>
    <t>http://www.jshine.net/astronomy/dark_sky/index.php?lat=32.96244&amp;lng=-107.30866&amp;zoom=6</t>
  </si>
  <si>
    <t>OldFrgNYcsp.txt</t>
  </si>
  <si>
    <t>Old Forge</t>
  </si>
  <si>
    <t>http://www.jshine.net/astronomy/dark_sky/index.php?lat=43.71&amp;lng=-74.975&amp;zoom=6</t>
  </si>
  <si>
    <t>FlCrSPTNcsp.txt</t>
  </si>
  <si>
    <t>Fall Creek Falls State Park</t>
  </si>
  <si>
    <t>http://www.jshine.net/astronomy/dark_sky/index.php?lat=35.655296&amp;lng=-85.37149&amp;zoom=6</t>
  </si>
  <si>
    <t>EmrldLnALcsp.txt</t>
  </si>
  <si>
    <t>Emerald Lane Observatory</t>
  </si>
  <si>
    <t>http://www.jshine.net/astronomy/dark_sky/index.php?lat=34.52305556&amp;lng=-86.93527778&amp;zoom=6</t>
  </si>
  <si>
    <t>NGAOGAcsp.txt</t>
  </si>
  <si>
    <t>North Georgia Astronomical Observatory</t>
  </si>
  <si>
    <t>http://www.jshine.net/astronomy/dark_sky/index.php?lat=34.5208&amp;lng=-84.0537&amp;zoom=6</t>
  </si>
  <si>
    <t>PrtAlbrnBCcsp.txt</t>
  </si>
  <si>
    <t>Port Alberni</t>
  </si>
  <si>
    <t>http://www.jshine.net/astronomy/dark_sky/index.php?lat=49.233&amp;lng=-124.8&amp;zoom=6</t>
  </si>
  <si>
    <t>P4-3NMcsp.txt</t>
  </si>
  <si>
    <t>City of Rocks State Park</t>
  </si>
  <si>
    <t>http://www.jshine.net/astronomy/dark_sky/index.php?lat=32.58309&amp;lng=-107.9684&amp;zoom=6</t>
  </si>
  <si>
    <t>OvrThHllObVAcsp.txt</t>
  </si>
  <si>
    <t>Over The Hill Observatory</t>
  </si>
  <si>
    <t>http://www.jshine.net/astronomy/dark_sky/index.php?lat=38.7744&amp;lng=-78.1102&amp;zoom=6</t>
  </si>
  <si>
    <t>GssByNFLDcsp.txt</t>
  </si>
  <si>
    <t>Goose Bay</t>
  </si>
  <si>
    <t>http://www.jshine.net/astronomy/dark_sky/index.php?lat=53.333&amp;lng=-60.417&amp;zoom=6</t>
  </si>
  <si>
    <t>PtnmMtnObTXcsp.txt</t>
  </si>
  <si>
    <t>Putman Mountain Observatory</t>
  </si>
  <si>
    <t>http://www.jshine.net/astronomy/dark_sky/index.php?lat=30.543028&amp;lng=-98.9075&amp;zoom=6</t>
  </si>
  <si>
    <t>CdrSprObMIcsp.txt</t>
  </si>
  <si>
    <t>Cedar Springs Observatory</t>
  </si>
  <si>
    <t>http://www.jshine.net/astronomy/dark_sky/index.php?lat=44.19&amp;lng=-84.02&amp;zoom=6</t>
  </si>
  <si>
    <t>MntgmryNYcsp.txt</t>
  </si>
  <si>
    <t>http://www.jshine.net/astronomy/dark_sky/index.php?lat=41.528&amp;lng=-74.237&amp;zoom=6</t>
  </si>
  <si>
    <t>FrRchObMAcsp.txt</t>
  </si>
  <si>
    <t>Far Reach Observatory</t>
  </si>
  <si>
    <t>http://www.jshine.net/astronomy/dark_sky/index.php?lat=42.247286&amp;lng=-71.232756&amp;zoom=6</t>
  </si>
  <si>
    <t>AthbscABcsp.txt</t>
  </si>
  <si>
    <t>Athabasca</t>
  </si>
  <si>
    <t>http://www.jshine.net/astronomy/dark_sky/index.php?lat=54.717&amp;lng=-113.267&amp;zoom=6</t>
  </si>
  <si>
    <t>DVHSCAcsp.txt</t>
  </si>
  <si>
    <t>DVHS Espace Academy</t>
  </si>
  <si>
    <t>http://www.jshine.net/astronomy/dark_sky/index.php?lat=38.005&amp;lng=-121.805&amp;zoom=6</t>
  </si>
  <si>
    <t>SlmnPkPEIcsp.txt</t>
  </si>
  <si>
    <t>Slemon Park</t>
  </si>
  <si>
    <t>Prince Edward Island</t>
  </si>
  <si>
    <t>http://www.jshine.net/astronomy/dark_sky/index.php?lat=46.4339928&amp;lng=-63.821938&amp;zoom=6</t>
  </si>
  <si>
    <t>CedarKeyFLcsp.txt</t>
  </si>
  <si>
    <t>Cedar Key</t>
  </si>
  <si>
    <t>http://www.jshine.net/astronomy/dark_sky/index.php?lat=29.16&amp;lng=-83.04&amp;zoom=6</t>
  </si>
  <si>
    <t>AASPNBcsp.txt</t>
  </si>
  <si>
    <t>Mount Carleton Provincial Park</t>
  </si>
  <si>
    <t>http://www.jshine.net/astronomy/dark_sky/index.php?lat=47.43194444&amp;lng=-66.9125&amp;zoom=6</t>
  </si>
  <si>
    <t>MtLrlObALcsp.txt</t>
  </si>
  <si>
    <t>Mt. Laurel Observatory</t>
  </si>
  <si>
    <t>http://www.jshine.net/astronomy/dark_sky/index.php?lat=33.40815&amp;lng=-86.62420325&amp;zoom=6</t>
  </si>
  <si>
    <t>ChaEllGAcsp.txt</t>
  </si>
  <si>
    <t>Charlie Elliott WLC</t>
  </si>
  <si>
    <t>http://www.jshine.net/astronomy/dark_sky/index.php?lat=33.47&amp;lng=-83.735&amp;zoom=6</t>
  </si>
  <si>
    <t>KjmkjkNScsp.txt</t>
  </si>
  <si>
    <t>Kejimkujik National Park</t>
  </si>
  <si>
    <t>http://www.jshine.net/astronomy/dark_sky/index.php?lat=44.4&amp;lng=-65.22&amp;zoom=6</t>
  </si>
  <si>
    <t>BrmgAsObcsp.txt</t>
  </si>
  <si>
    <t>Birmingham Astronomical Observatory</t>
  </si>
  <si>
    <t>http://www.jshine.net/astronomy/dark_sky/index.php?lat=37.94525&amp;lng=-88.77158333&amp;zoom=6</t>
  </si>
  <si>
    <t>SLABNCcsp.txt</t>
  </si>
  <si>
    <t>SLAB</t>
  </si>
  <si>
    <t>http://www.jshine.net/astronomy/dark_sky/index.php?lat=35.49222222&amp;lng=-81.76527778&amp;zoom=6</t>
  </si>
  <si>
    <t>WlfPtMTcsp.txt</t>
  </si>
  <si>
    <t>Wolf Point</t>
  </si>
  <si>
    <t>http://www.jshine.net/astronomy/dark_sky/index.php?lat=48.091&amp;lng=-105.64&amp;zoom=6</t>
  </si>
  <si>
    <t>QlCrkObTXcsp.txt</t>
  </si>
  <si>
    <t>Quail Creek Observatory</t>
  </si>
  <si>
    <t>http://www.jshine.net/astronomy/dark_sky/index.php?lat=32.941&amp;lng=-97.124&amp;zoom=6</t>
  </si>
  <si>
    <t>WkfldPQcsp.txt</t>
  </si>
  <si>
    <t>Wakefield</t>
  </si>
  <si>
    <t>http://www.jshine.net/astronomy/dark_sky/index.php?lat=45.633&amp;lng=-75.933&amp;zoom=6</t>
  </si>
  <si>
    <t>GldRdgObALcsp.txt</t>
  </si>
  <si>
    <t>Gold Ridge observatory</t>
  </si>
  <si>
    <t>http://www.jshine.net/astronomy/dark_sky/index.php?lat=33.489&amp;lng=-85.386&amp;zoom=6</t>
  </si>
  <si>
    <t>SrncLkObNYcsp.txt</t>
  </si>
  <si>
    <t>Saranac Lake Observatory</t>
  </si>
  <si>
    <t>http://www.jshine.net/astronomy/dark_sky/index.php?lat=44.33&amp;lng=-74.13&amp;zoom=6</t>
  </si>
  <si>
    <t>ChmpgnSG1csp.txt</t>
  </si>
  <si>
    <t>Champaign Star Gazers Observing Site</t>
  </si>
  <si>
    <t>http://www.jshine.net/astronomy/dark_sky/index.php?lat=40.13333333&amp;lng=-83.88333333&amp;zoom=6</t>
  </si>
  <si>
    <t>ChiriAZcsp.txt</t>
  </si>
  <si>
    <t>Chiricahua</t>
  </si>
  <si>
    <t>http://www.jshine.net/astronomy/dark_sky/index.php?lat=32.014&amp;lng=-109.3241&amp;zoom=6</t>
  </si>
  <si>
    <t>CmDlnyWAcsp.txt</t>
  </si>
  <si>
    <t>Camp Delany</t>
  </si>
  <si>
    <t>http://www.jshine.net/astronomy/dark_sky/index.php?lat=47.592823&amp;lng=-119.36&amp;zoom=6</t>
  </si>
  <si>
    <t>WhtnCllgObcsp.txt</t>
  </si>
  <si>
    <t>Wheaton College Observatory</t>
  </si>
  <si>
    <t>http://www.jshine.net/astronomy/dark_sky/index.php?lat=41.97069&amp;lng=-71.18205&amp;zoom=6</t>
  </si>
  <si>
    <t>TrpltObPAcsp.txt</t>
  </si>
  <si>
    <t>Triplet Observatory</t>
  </si>
  <si>
    <t>http://www.jshine.net/astronomy/dark_sky/index.php?lat=40.41166667&amp;lng=-76.0047&amp;zoom=6</t>
  </si>
  <si>
    <t>ChrchllONcsp.txt</t>
  </si>
  <si>
    <t>http://www.jshine.net/astronomy/dark_sky/index.php?lat=44.252853&amp;lng=-79.604874&amp;zoom=6</t>
  </si>
  <si>
    <t>RssCrkObCAcsp.txt</t>
  </si>
  <si>
    <t>Ross Creek Observatory</t>
  </si>
  <si>
    <t>http://www.jshine.net/astronomy/dark_sky/index.php?lat=37.244&amp;lng=-121.93666&amp;zoom=6</t>
  </si>
  <si>
    <t>StaMrCAcsp.txt</t>
  </si>
  <si>
    <t>Santa Maria</t>
  </si>
  <si>
    <t>http://www.jshine.net/astronomy/dark_sky/index.php?lat=34.953&amp;lng=-120.435&amp;zoom=6</t>
  </si>
  <si>
    <t>RamnObCAcsp.txt</t>
  </si>
  <si>
    <t>Ramona Observatory</t>
  </si>
  <si>
    <t>http://www.jshine.net/astronomy/dark_sky/index.php?lat=33.01305556&amp;lng=-116.9252778&amp;zoom=6</t>
  </si>
  <si>
    <t>AgstaGAcsp.txt</t>
  </si>
  <si>
    <t>http://www.jshine.net/astronomy/dark_sky/index.php?lat=33.471&amp;lng=-81.975&amp;zoom=6</t>
  </si>
  <si>
    <t>GrnWyLObFLcsp.txt</t>
  </si>
  <si>
    <t>GreenWay Lakes Observatory</t>
  </si>
  <si>
    <t>http://www.jshine.net/astronomy/dark_sky/index.php?lat=25.74444444&amp;lng=-80.39416667&amp;zoom=6</t>
  </si>
  <si>
    <t>DivideCOcsp.txt</t>
  </si>
  <si>
    <t>Divide</t>
  </si>
  <si>
    <t>http://www.jshine.net/astronomy/dark_sky/index.php?lat=38.942&amp;lng=-105.157&amp;zoom=6</t>
  </si>
  <si>
    <t>GrndCynSPAZcsp.txt</t>
  </si>
  <si>
    <t>Grand Canyon Star Party (South Rim)</t>
  </si>
  <si>
    <t>http://www.jshine.net/astronomy/dark_sky/index.php?lat=36.0641&amp;lng=-112.1172&amp;zoom=6</t>
  </si>
  <si>
    <t>TrrDLcMOcsp.txt</t>
  </si>
  <si>
    <t>Terre Du Lac</t>
  </si>
  <si>
    <t>http://www.jshine.net/astronomy/dark_sky/index.php?lat=37.912&amp;lng=-90.625&amp;zoom=6</t>
  </si>
  <si>
    <t>SchrffObTXcsp.txt</t>
  </si>
  <si>
    <t>Scharff Observatory</t>
  </si>
  <si>
    <t>http://www.jshine.net/astronomy/dark_sky/index.php?lat=32.13022222&amp;lng=-97.80855556&amp;zoom=6</t>
  </si>
  <si>
    <t>SsqhnUPAcsp.txt</t>
  </si>
  <si>
    <t>Susquehanna University</t>
  </si>
  <si>
    <t>http://www.jshine.net/astronomy/dark_sky/index.php?lat=40.79862&amp;lng=-76.87326&amp;zoom=6</t>
  </si>
  <si>
    <t>GrntRvRAWIcsp.txt</t>
  </si>
  <si>
    <t>Grant River Recreation Area</t>
  </si>
  <si>
    <t>http://www.jshine.net/astronomy/dark_sky/index.php?lat=42.649845&amp;lng=-90.697696&amp;zoom=6</t>
  </si>
  <si>
    <t>YpslntMIcsp.txt</t>
  </si>
  <si>
    <t>Ypsilanti</t>
  </si>
  <si>
    <t>http://www.jshine.net/astronomy/dark_sky/index.php?lat=42.241&amp;lng=-83.613&amp;zoom=6</t>
  </si>
  <si>
    <t>ClmsSrObTXcsp.txt</t>
  </si>
  <si>
    <t xml:space="preserve">Clemens Sauer Homestead Observatory </t>
  </si>
  <si>
    <t>http://www.jshine.net/astronomy/dark_sky/index.php?lat=30.936759&amp;lng=-100.823658&amp;zoom=6</t>
  </si>
  <si>
    <t>SrLSlObUTcsp.txt</t>
  </si>
  <si>
    <t>Sierra La Sal Observatory</t>
  </si>
  <si>
    <t>http://www.jshine.net/astronomy/dark_sky/index.php?lat=38.291683&amp;lng=-109.258733&amp;zoom=6</t>
  </si>
  <si>
    <t>PlmIsldMAcsp.txt</t>
  </si>
  <si>
    <t>Plum Island</t>
  </si>
  <si>
    <t>http://www.jshine.net/astronomy/dark_sky/index.php?lat=42.819&amp;lng=-70.818&amp;zoom=6</t>
  </si>
  <si>
    <t>HgLvApALcsp.txt</t>
  </si>
  <si>
    <t>High Level Airport</t>
  </si>
  <si>
    <t>http://www.jshine.net/astronomy/dark_sky/index.php?lat=58.62138889&amp;lng=-117.1647222&amp;zoom=6</t>
  </si>
  <si>
    <t>BearBraMDcsp.txt</t>
  </si>
  <si>
    <t>Bear Branch Nature Center</t>
  </si>
  <si>
    <t>http://www.jshine.net/astronomy/dark_sky/index.php?lat=39.644464&amp;lng=-76.990092&amp;zoom=6</t>
  </si>
  <si>
    <t>BrnFltOKcsp.txt</t>
  </si>
  <si>
    <t>Burns Flat</t>
  </si>
  <si>
    <t>http://www.jshine.net/astronomy/dark_sky/index.php?lat=35.349&amp;lng=-99.17&amp;zoom=6</t>
  </si>
  <si>
    <t>PtnGrdObAZcsp.txt</t>
  </si>
  <si>
    <t>Patina Gardens Observatory</t>
  </si>
  <si>
    <t>EglObCAcsp.txt</t>
  </si>
  <si>
    <t>http://www.jshine.net/astronomy/dark_sky/index.php?lat=39.6475&amp;lng=-106.8291667&amp;zoom=6</t>
  </si>
  <si>
    <t>McCrmkObVAcsp.txt</t>
  </si>
  <si>
    <t>Leander McCormick Observatory</t>
  </si>
  <si>
    <t>http://www.jshine.net/astronomy/dark_sky/index.php?lat=38.03333333&amp;lng=-78.52333333&amp;zoom=6</t>
  </si>
  <si>
    <t>WllwBrkObONcsp.txt</t>
  </si>
  <si>
    <t>Willowbrook Observatory</t>
  </si>
  <si>
    <t>http://www.jshine.net/astronomy/dark_sky/index.php?lat=44.1&amp;lng=-79.95&amp;zoom=6</t>
  </si>
  <si>
    <t>ArthrPObCAcsp.txt</t>
  </si>
  <si>
    <t>Arthur Purcell Observatory</t>
  </si>
  <si>
    <t>http://www.jshine.net/astronomy/dark_sky/index.php?lat=36.16666667&amp;lng=-119.3666667&amp;zoom=6</t>
  </si>
  <si>
    <t>YlStdObCTcsp.txt</t>
  </si>
  <si>
    <t>Yale Student Observatory</t>
  </si>
  <si>
    <t>http://www.jshine.net/astronomy/dark_sky/index.php?lat=41.32277778&amp;lng=-72.92277778&amp;zoom=6</t>
  </si>
  <si>
    <t>WalterPQcsp.txt</t>
  </si>
  <si>
    <t>Observatoire de Walter Laperle</t>
  </si>
  <si>
    <t>http://www.jshine.net/astronomy/dark_sky/index.php?lat=45.061&amp;lng=-74.44152778&amp;zoom=6</t>
  </si>
  <si>
    <t>MttyObTNcsp.txt</t>
  </si>
  <si>
    <t xml:space="preserve">Mitty Observatory </t>
  </si>
  <si>
    <t>http://www.jshine.net/astronomy/dark_sky/index.php?lat=35.9147987&amp;lng=-88.884697&amp;zoom=6</t>
  </si>
  <si>
    <t>BrlsnTXcsp.txt</t>
  </si>
  <si>
    <t>Burleson</t>
  </si>
  <si>
    <t>http://www.jshine.net/astronomy/dark_sky/index.php?lat=32.542&amp;lng=-97.321&amp;zoom=6</t>
  </si>
  <si>
    <t>CrlsLmmObCAcsp.txt</t>
  </si>
  <si>
    <t>Carlos Lemmi Observatory</t>
  </si>
  <si>
    <t>http://www.jshine.net/astronomy/dark_sky/index.php?lat=33.77138889&amp;lng=-118.3952778&amp;zoom=6</t>
  </si>
  <si>
    <t>CrthgMOcsp.txt</t>
  </si>
  <si>
    <t>Carthage</t>
  </si>
  <si>
    <t>http://www.jshine.net/astronomy/dark_sky/index.php?lat=37.176&amp;lng=-94.31&amp;zoom=6</t>
  </si>
  <si>
    <t>RckHllObCAcsp.txt</t>
  </si>
  <si>
    <t>Rock Hill Observatory</t>
  </si>
  <si>
    <t>http://www.jshine.net/astronomy/dark_sky/index.php?lat=39.10222222&amp;lng=-121.0088889&amp;zoom=6</t>
  </si>
  <si>
    <t>KngKnObINcsp.txt</t>
  </si>
  <si>
    <t>King's Knoll Observatory</t>
  </si>
  <si>
    <t>Savannahcsp.txt</t>
  </si>
  <si>
    <t>http://www.jshine.net/astronomy/dark_sky/index.php?lat=32.083&amp;lng=-81.1&amp;zoom=6</t>
  </si>
  <si>
    <t>GNTObNMcsp.txt</t>
  </si>
  <si>
    <t>General Nathan Twining Observatory</t>
  </si>
  <si>
    <t>http://www.jshine.net/astronomy/dark_sky/index.php?lat=34.5931&amp;lng=-106.8201&amp;zoom=6</t>
  </si>
  <si>
    <t>OAGHMXcsp.txt</t>
  </si>
  <si>
    <t>OAGH</t>
  </si>
  <si>
    <t>http://www.jshine.net/astronomy/dark_sky/index.php?lat=31.05319444&amp;lng=-110.3839722&amp;zoom=6</t>
  </si>
  <si>
    <t>PrmlndObVAcsp.txt</t>
  </si>
  <si>
    <t>Primland Observatory</t>
  </si>
  <si>
    <t>http://www.jshine.net/astronomy/dark_sky/index.php?lat=36.704623&amp;lng=-80.410824&amp;zoom=6</t>
  </si>
  <si>
    <t>LkErMtPkMIcsp.txt</t>
  </si>
  <si>
    <t>Lake Erie Metropark</t>
  </si>
  <si>
    <t>http://www.jshine.net/astronomy/dark_sky/index.php?lat=42.0568&amp;lng=-83.1899&amp;zoom=6</t>
  </si>
  <si>
    <t>LsSmtMOcsp.txt</t>
  </si>
  <si>
    <t>Lees Summit</t>
  </si>
  <si>
    <t>http://www.jshine.net/astronomy/dark_sky/index.php?lat=38.911&amp;lng=-94.382&amp;zoom=6</t>
  </si>
  <si>
    <t>DpSkyObMAcsp.txt</t>
  </si>
  <si>
    <t>Deepsky Observatory</t>
  </si>
  <si>
    <t>http://www.jshine.net/astronomy/dark_sky/index.php?lat=42.376&amp;lng=-71.236&amp;zoom=6</t>
  </si>
  <si>
    <t>MssnaNYcsp.txt</t>
  </si>
  <si>
    <t>Massena</t>
  </si>
  <si>
    <t>http://www.jshine.net/astronomy/dark_sky/index.php?lat=44.928&amp;lng=-74.892&amp;zoom=6</t>
  </si>
  <si>
    <t>HllCrstObFLcsp.txt</t>
  </si>
  <si>
    <t>Hillcrest Observatory</t>
  </si>
  <si>
    <t>http://www.jshine.net/astronomy/dark_sky/index.php?lat=30.43466667&amp;lng=-83.09583333&amp;zoom=6</t>
  </si>
  <si>
    <t>BlmtObVAcsp.txt</t>
  </si>
  <si>
    <t>Belmont Observatory</t>
  </si>
  <si>
    <t>http://www.jshine.net/astronomy/dark_sky/index.php?lat=38.17528&amp;lng=-77.863712&amp;zoom=6</t>
  </si>
  <si>
    <t>FlRvrSPKScsp.txt</t>
  </si>
  <si>
    <t>Fall River State Park</t>
  </si>
  <si>
    <t>http://www.jshine.net/astronomy/dark_sky/index.php?lat=37.654356&amp;lng=-96.097208&amp;zoom=6</t>
  </si>
  <si>
    <t>BrkObTNcsp.txt</t>
  </si>
  <si>
    <t>Burke Observatory</t>
  </si>
  <si>
    <t>http://www.jshine.net/astronomy/dark_sky/index.php?lat=36.584&amp;lng=-82.15786667&amp;zoom=6</t>
  </si>
  <si>
    <t>MPsghSPPAcsp.txt</t>
  </si>
  <si>
    <t>Mt. Pisgah State Park</t>
  </si>
  <si>
    <t>http://www.jshine.net/astronomy/dark_sky/index.php?lat=41.8016&amp;lng=-76.6679&amp;zoom=6</t>
  </si>
  <si>
    <t>STAR9FLcsp.txt</t>
  </si>
  <si>
    <t>STAR</t>
  </si>
  <si>
    <t>http://www.jshine.net/astronomy/dark_sky/index.php?lat=27.983&amp;lng=-82.276&amp;zoom=6</t>
  </si>
  <si>
    <t>CbtHdONcsp.txt</t>
  </si>
  <si>
    <t>Cabot Head</t>
  </si>
  <si>
    <t>http://www.jshine.net/astronomy/dark_sky/index.php?lat=45.18333333&amp;lng=-81.36666667&amp;zoom=6</t>
  </si>
  <si>
    <t>MrshfldMOcsp.txt</t>
  </si>
  <si>
    <t>Marshfield</t>
  </si>
  <si>
    <t>http://www.jshine.net/astronomy/dark_sky/index.php?lat=37.339&amp;lng=-92.907&amp;zoom=6</t>
  </si>
  <si>
    <t>RglndObVAcsp.txt</t>
  </si>
  <si>
    <t>Ragland Observatory</t>
  </si>
  <si>
    <t>http://www.jshine.net/astronomy/dark_sky/index.php?lat=37.50861111&amp;lng=-77.57916667&amp;zoom=6</t>
  </si>
  <si>
    <t>WnthrpWAcsp.txt</t>
  </si>
  <si>
    <t>Winthrop</t>
  </si>
  <si>
    <t>http://www.jshine.net/astronomy/dark_sky/index.php?lat=48.478&amp;lng=-120.185&amp;zoom=6</t>
  </si>
  <si>
    <t>DlMrCAcsp.txt</t>
  </si>
  <si>
    <t>Del Mar</t>
  </si>
  <si>
    <t>http://www.jshine.net/astronomy/dark_sky/index.php?lat=32.959&amp;lng=-117.264&amp;zoom=6</t>
  </si>
  <si>
    <t>SanJoseCAcsp.txt</t>
  </si>
  <si>
    <t>San Jose</t>
  </si>
  <si>
    <t>http://www.jshine.net/astronomy/dark_sky/index.php?lat=37.339&amp;lng=-121.894&amp;zoom=6</t>
  </si>
  <si>
    <t>OlmzgObVTcsp.txt</t>
  </si>
  <si>
    <t>Olmzog Observatory</t>
  </si>
  <si>
    <t>http://www.jshine.net/astronomy/dark_sky/index.php?lat=42.82&amp;lng=-72.6978&amp;zoom=6</t>
  </si>
  <si>
    <t>A52ObCAcsp.txt</t>
  </si>
  <si>
    <t>http://www.jshine.net/astronomy/dark_sky/index.php?lat=34.262&amp;lng=-119.259&amp;zoom=6</t>
  </si>
  <si>
    <t>DRAACOcsp.txt</t>
  </si>
  <si>
    <t>DRAACO</t>
  </si>
  <si>
    <t>LxngTr0KNcsp.txt</t>
  </si>
  <si>
    <t>Lexington Trails</t>
  </si>
  <si>
    <t>http://www.jshine.net/astronomy/dark_sky/index.php?lat=38.7105&amp;lng=-84.6297&amp;zoom=6</t>
  </si>
  <si>
    <t>CscdMtObARcsp.txt</t>
  </si>
  <si>
    <t>Cascade Mountain Observatory</t>
  </si>
  <si>
    <t>http://www.jshine.net/astronomy/dark_sky/index.php?lat=35.12792&amp;lng=-92.20183&amp;zoom=6</t>
  </si>
  <si>
    <t>DncnBCcsp.txt</t>
  </si>
  <si>
    <t>Duncan</t>
  </si>
  <si>
    <t>http://www.jshine.net/astronomy/dark_sky/index.php?lat=48.783&amp;lng=-123.7&amp;zoom=6</t>
  </si>
  <si>
    <t>TwHrbrsMNcsp.txt</t>
  </si>
  <si>
    <t>Two Harbors</t>
  </si>
  <si>
    <t>http://www.jshine.net/astronomy/dark_sky/index.php?lat=47.023&amp;lng=-91.671&amp;zoom=6</t>
  </si>
  <si>
    <t>CmsMdwsLdgWAcsp.txt</t>
  </si>
  <si>
    <t>Camas Meadows Lodge</t>
  </si>
  <si>
    <t>http://www.jshine.net/astronomy/dark_sky/index.php?lat=47.47638889&amp;lng=-120.5705556&amp;zoom=6</t>
  </si>
  <si>
    <t>WiltonCAcsp.txt</t>
  </si>
  <si>
    <t>Wilton</t>
  </si>
  <si>
    <t>http://www.jshine.net/astronomy/dark_sky/index.php?lat=38.38633333&amp;lng=-121.2598333&amp;zoom=6</t>
  </si>
  <si>
    <t>HSCoObVAcsp.txt</t>
  </si>
  <si>
    <t>Hampden-Sydney College Observatory</t>
  </si>
  <si>
    <t>http://www.jshine.net/astronomy/dark_sky/index.php?lat=37.239&amp;lng=-78.47&amp;zoom=6</t>
  </si>
  <si>
    <t>PthCrkObCAcsp.txt</t>
  </si>
  <si>
    <t>Putah Creek Observatory</t>
  </si>
  <si>
    <t>http://www.jshine.net/astronomy/dark_sky/index.php?lat=38.702122&amp;lng=-122.386527&amp;zoom=6</t>
  </si>
  <si>
    <t>WstVllyObPAcsp.txt</t>
  </si>
  <si>
    <t>West Valley Observatory</t>
  </si>
  <si>
    <t>http://www.jshine.net/astronomy/dark_sky/index.php?lat=40.586417&amp;lng=-75.69&amp;zoom=6</t>
  </si>
  <si>
    <t>NaOHNVcsp.txt</t>
  </si>
  <si>
    <t>Alkali</t>
  </si>
  <si>
    <t>http://www.jshine.net/astronomy/dark_sky/index.php?lat=37.826&amp;lng=-117.337&amp;zoom=6</t>
  </si>
  <si>
    <t>SndyCvONcsp.txt</t>
  </si>
  <si>
    <t>Sandy Cove</t>
  </si>
  <si>
    <t>http://www.jshine.net/astronomy/dark_sky/index.php?lat=45.605&amp;lng=-79.333&amp;zoom=6</t>
  </si>
  <si>
    <t>LasBriObCOcsp.txt</t>
  </si>
  <si>
    <t>Las Brisas Observatory</t>
  </si>
  <si>
    <t>http://www.jshine.net/astronomy/dark_sky/index.php?lat=38.87666667&amp;lng=-105.2775&amp;zoom=6</t>
  </si>
  <si>
    <t>TnflObNYcsp.txt</t>
  </si>
  <si>
    <t xml:space="preserve">Tenafly Observatory </t>
  </si>
  <si>
    <t>http://www.jshine.net/astronomy/dark_sky/index.php?lat=40.925&amp;lng=-73.963&amp;zoom=6</t>
  </si>
  <si>
    <t>EchRgObVAcsp.txt</t>
  </si>
  <si>
    <t>Echo Ridge Observatory</t>
  </si>
  <si>
    <t>http://www.jshine.net/astronomy/dark_sky/index.php?lat=36.744083&amp;lng=-81.175639&amp;zoom=6</t>
  </si>
  <si>
    <t>SclsnRchCOcsp.txt</t>
  </si>
  <si>
    <t>Seclusion Ranch</t>
  </si>
  <si>
    <t>http://www.jshine.net/astronomy/dark_sky/index.php?lat=37.61666667&amp;lng=-104.1333333&amp;zoom=6</t>
  </si>
  <si>
    <t>DrmLnObMBcsp.txt</t>
  </si>
  <si>
    <t>Dreamline Observatory</t>
  </si>
  <si>
    <t>http://www.jshine.net/astronomy/dark_sky/index.php?lat=46.26666667&amp;lng=-64.63333333&amp;zoom=6</t>
  </si>
  <si>
    <t>LkLndPPABcsp.txt</t>
  </si>
  <si>
    <t>Lakeland Provincial Park</t>
  </si>
  <si>
    <t>http://www.jshine.net/astronomy/dark_sky/index.php?lat=54.61&amp;lng=-111.51&amp;zoom=6</t>
  </si>
  <si>
    <t>BrchRObcsp.txt</t>
  </si>
  <si>
    <t>Birch Rd. Observatory</t>
  </si>
  <si>
    <t>http://www.jshine.net/astronomy/dark_sky/index.php?lat=41.175&amp;lng=-86.08444444&amp;zoom=6</t>
  </si>
  <si>
    <t>IrnMtnMIcsp.txt</t>
  </si>
  <si>
    <t>Iron Mountain</t>
  </si>
  <si>
    <t>http://www.jshine.net/astronomy/dark_sky/index.php?lat=45.82&amp;lng=-88.066&amp;zoom=6</t>
  </si>
  <si>
    <t>TcpAr2UTcsp.txt</t>
  </si>
  <si>
    <t>Telescope Array Middle Drum FD</t>
  </si>
  <si>
    <t>http://www.jshine.net/astronomy/dark_sky/index.php?lat=39.47282&amp;lng=-112.99366&amp;zoom=6</t>
  </si>
  <si>
    <t>UsppIsObFLcsp.txt</t>
  </si>
  <si>
    <t>Useppa Island Observatory</t>
  </si>
  <si>
    <t>http://www.jshine.net/astronomy/dark_sky/index.php?lat=26.66&amp;lng=-82.213333&amp;zoom=6</t>
  </si>
  <si>
    <t>MnngPkOlBCcsp.txt</t>
  </si>
  <si>
    <t>Manning Provincial Park</t>
  </si>
  <si>
    <t>http://www.jshine.net/astronomy/dark_sky/index.php?lat=49.08051&amp;lng=-120.76318&amp;zoom=6</t>
  </si>
  <si>
    <t>SndyFltObONcsp.txt</t>
  </si>
  <si>
    <t>Sandy Flats Observatory</t>
  </si>
  <si>
    <t>http://www.jshine.net/astronomy/dark_sky/index.php?lat=44.19523333&amp;lng=-77.9889&amp;zoom=6</t>
  </si>
  <si>
    <t>OSFlxDQCcsp.txt</t>
  </si>
  <si>
    <t>Site d'observation de St-Félix d'Otis</t>
  </si>
  <si>
    <t>http://www.jshine.net/astronomy/dark_sky/index.php?lat=48.2667&amp;lng=-70.6167&amp;zoom=6</t>
  </si>
  <si>
    <t>RtCydObFLcsp.txt</t>
  </si>
  <si>
    <t>Robert Clyde Observatory</t>
  </si>
  <si>
    <t>http://www.jshine.net/astronomy/dark_sky/index.php?lat=27.43036111&amp;lng=-81.44475&amp;zoom=6</t>
  </si>
  <si>
    <t>VnMtrSPMOcsp.txt</t>
  </si>
  <si>
    <t>Van Meter State Park</t>
  </si>
  <si>
    <t>http://www.jshine.net/astronomy/dark_sky/index.php?lat=39.2718&amp;lng=-93.267&amp;zoom=6</t>
  </si>
  <si>
    <t>DttPkFLcsp.txt</t>
  </si>
  <si>
    <t>Duette Park</t>
  </si>
  <si>
    <t>http://www.jshine.net/astronomy/dark_sky/index.php?lat=27.535403&amp;lng=-82.110775&amp;zoom=6</t>
  </si>
  <si>
    <t>AlphRSPMDcsp.txt</t>
  </si>
  <si>
    <t>Alpha Ridge Park</t>
  </si>
  <si>
    <t>http://www.jshine.net/astronomy/dark_sky/index.php?lat=39.320833&amp;lng=-76.912778&amp;zoom=6</t>
  </si>
  <si>
    <t>SwnLkObGAcsp.txt</t>
  </si>
  <si>
    <t>Swan Lake Observatory</t>
  </si>
  <si>
    <t>http://www.jshine.net/astronomy/dark_sky/index.php?lat=33.587&amp;lng=-84.207&amp;zoom=6</t>
  </si>
  <si>
    <t>LOBONcsp.txt</t>
  </si>
  <si>
    <t>Lake of Bays</t>
  </si>
  <si>
    <t>http://www.jshine.net/astronomy/dark_sky/index.php?lat=45.229735&amp;lng=-79.031439&amp;zoom=6</t>
  </si>
  <si>
    <t>RscmmnMIcsp.txt</t>
  </si>
  <si>
    <t>Roscommon</t>
  </si>
  <si>
    <t>http://www.jshine.net/astronomy/dark_sky/index.php?lat=44.498&amp;lng=-84.592&amp;zoom=6</t>
  </si>
  <si>
    <t>DelValleCAcsp.txt</t>
  </si>
  <si>
    <t>Del Valle</t>
  </si>
  <si>
    <t>http://www.jshine.net/astronomy/dark_sky/index.php?lat=37.59833333&amp;lng=-121.69&amp;zoom=6</t>
  </si>
  <si>
    <t>ShmnObVAcsp.txt</t>
  </si>
  <si>
    <t>Schumann Observatory</t>
  </si>
  <si>
    <t>http://www.jshine.net/astronomy/dark_sky/index.php?lat=37.556661&amp;lng=-76.41265&amp;zoom=6</t>
  </si>
  <si>
    <t>PrncAlbrtSKcsp.txt</t>
  </si>
  <si>
    <t>Prince Albert</t>
  </si>
  <si>
    <t>http://www.jshine.net/astronomy/dark_sky/index.php?lat=53.2&amp;lng=-105.75&amp;zoom=6</t>
  </si>
  <si>
    <t>MlpsObWAZcsp.txt</t>
  </si>
  <si>
    <t>Malpas Observatory West</t>
  </si>
  <si>
    <t>http://www.jshine.net/astronomy/dark_sky/index.php?lat=35.256291&amp;lng=-112.195559&amp;zoom=6</t>
  </si>
  <si>
    <t>PgsSprgCOcsp.txt</t>
  </si>
  <si>
    <t>Pagosa Springs</t>
  </si>
  <si>
    <t>http://www.jshine.net/astronomy/dark_sky/index.php?lat=37.28333333&amp;lng=-107.0833333&amp;zoom=6</t>
  </si>
  <si>
    <t>WldCtHObNEcsp.txt</t>
  </si>
  <si>
    <t>Wildcat Hills Observatory</t>
  </si>
  <si>
    <t>http://www.jshine.net/astronomy/dark_sky/index.php?lat=41.63495&amp;lng=-103.68115&amp;zoom=6</t>
  </si>
  <si>
    <t>CygaOncsp.txt</t>
  </si>
  <si>
    <t>Cayuga</t>
  </si>
  <si>
    <t>http://www.jshine.net/astronomy/dark_sky/index.php?lat=42.94927&amp;lng=-79.85947&amp;zoom=6</t>
  </si>
  <si>
    <t>Parc_Canadian_de_la_Mauriciecsp.txt</t>
  </si>
  <si>
    <t>Parc Canadian de la Mauricie</t>
  </si>
  <si>
    <t>http://www.jshine.net/astronomy/dark_sky/index.php?lat=46.76666667&amp;lng=-73&amp;zoom=6</t>
  </si>
  <si>
    <t>TmblrRdgBCcsp.txt</t>
  </si>
  <si>
    <t>Tumbler Ridge</t>
  </si>
  <si>
    <t>http://www.jshine.net/astronomy/dark_sky/index.php?lat=55.11666667&amp;lng=-121&amp;zoom=6</t>
  </si>
  <si>
    <t>M45ObMOcsp.txt</t>
  </si>
  <si>
    <t>Pleiades Observatory</t>
  </si>
  <si>
    <t>http://www.jshine.net/astronomy/dark_sky/index.php?lat=40.12966667&amp;lng=-91.52383333&amp;zoom=6</t>
  </si>
  <si>
    <t>BigBearCAcsp.txt</t>
  </si>
  <si>
    <t>Big Bear City</t>
  </si>
  <si>
    <t>http://www.jshine.net/astronomy/dark_sky/index.php?lat=34.2753&amp;lng=-116.8054&amp;zoom=6</t>
  </si>
  <si>
    <t>AS108BCcsp.txt</t>
  </si>
  <si>
    <t>AllSky Camera - 108 Mile Ranch</t>
  </si>
  <si>
    <t>http://www.jshine.net/astronomy/dark_sky/index.php?lat=51.7279&amp;lng=-121.332&amp;zoom=6</t>
  </si>
  <si>
    <t>LkHldyObVAcsp.txt</t>
  </si>
  <si>
    <t>Lake Holiday Observatory</t>
  </si>
  <si>
    <t>http://www.jshine.net/astronomy/dark_sky/index.php?lat=39.304467&amp;lng=-78.312781&amp;zoom=6</t>
  </si>
  <si>
    <t>SaultONcsp.txt</t>
  </si>
  <si>
    <t>Sault Ste. Marie</t>
  </si>
  <si>
    <t>http://www.jshine.net/astronomy/dark_sky/index.php?lat=46.5&amp;lng=-84.333&amp;zoom=6</t>
  </si>
  <si>
    <t>MontgomeryALcsp.txt</t>
  </si>
  <si>
    <t>http://www.jshine.net/astronomy/dark_sky/index.php?lat=32.367&amp;lng=-86.3&amp;zoom=6</t>
  </si>
  <si>
    <t>WrtBrgCoObIAcsp.txt</t>
  </si>
  <si>
    <t>Wartburg College Observatory</t>
  </si>
  <si>
    <t>http://www.jshine.net/astronomy/dark_sky/index.php?lat=42.726&amp;lng=-92.475&amp;zoom=6</t>
  </si>
  <si>
    <t>MorrisObINcsp.txt</t>
  </si>
  <si>
    <t>Morris Observatory</t>
  </si>
  <si>
    <t>http://www.jshine.net/astronomy/dark_sky/index.php?lat=41.01666667&amp;lng=-85.75&amp;zoom=6</t>
  </si>
  <si>
    <t>PDKnxNEcsp.txt</t>
  </si>
  <si>
    <t>Starlight Ridge Observatory</t>
  </si>
  <si>
    <t>http://www.jshine.net/astronomy/dark_sky/index.php?lat=42.75934&amp;lng=-99.85522&amp;zoom=6</t>
  </si>
  <si>
    <t>MddlBryObcsp.txt</t>
  </si>
  <si>
    <t>Middlebury College Observatory</t>
  </si>
  <si>
    <t>http://www.jshine.net/astronomy/dark_sky/index.php?lat=44.0123367&amp;lng=-73.1804276&amp;zoom=6</t>
  </si>
  <si>
    <t>WstMnrLAcsp.txt</t>
  </si>
  <si>
    <t>West Monroe</t>
  </si>
  <si>
    <t>http://www.jshine.net/astronomy/dark_sky/index.php?lat=32.518&amp;lng=-92.148&amp;zoom=6</t>
  </si>
  <si>
    <t>StrHbObNCcsp.txt</t>
  </si>
  <si>
    <t>StarHub Observatory</t>
  </si>
  <si>
    <t>http://www.jshine.net/astronomy/dark_sky/index.php?lat=35.2598&amp;lng=-77.5855&amp;zoom=6</t>
  </si>
  <si>
    <t>SalinaKScsp.txt</t>
  </si>
  <si>
    <t>Salina</t>
  </si>
  <si>
    <t>http://www.jshine.net/astronomy/dark_sky/index.php?lat=38.84&amp;lng=-97.611&amp;zoom=6</t>
  </si>
  <si>
    <t>LookumObMIcsp.txt</t>
  </si>
  <si>
    <t>Lookum Observatory</t>
  </si>
  <si>
    <t>http://www.jshine.net/astronomy/dark_sky/index.php?lat=46.38333333&amp;lng=-86.66666667&amp;zoom=6</t>
  </si>
  <si>
    <t>2LksOBMTcsp.txt</t>
  </si>
  <si>
    <t>Two Lakes Observatory</t>
  </si>
  <si>
    <t>http://www.jshine.net/astronomy/dark_sky/index.php?lat=48.531319&amp;lng=-109.667106&amp;zoom=6</t>
  </si>
  <si>
    <t>CllrvllTNcsp.txt</t>
  </si>
  <si>
    <t>Collierville</t>
  </si>
  <si>
    <t>http://www.jshine.net/astronomy/dark_sky/index.php?lat=35.042&amp;lng=-89.664&amp;zoom=6</t>
  </si>
  <si>
    <t>CACtyCAcsp.txt</t>
  </si>
  <si>
    <t>California City</t>
  </si>
  <si>
    <t>http://www.jshine.net/astronomy/dark_sky/index.php?lat=35.126&amp;lng=-117.985&amp;zoom=6</t>
  </si>
  <si>
    <t>OkBchObMcsp.txt</t>
  </si>
  <si>
    <t>Oak Beach Observatory</t>
  </si>
  <si>
    <t>http://www.jshine.net/astronomy/dark_sky/index.php?lat=44.002477&amp;lng=-83.118567&amp;zoom=6</t>
  </si>
  <si>
    <t>StglrOKcsp.txt</t>
  </si>
  <si>
    <t>Stigler</t>
  </si>
  <si>
    <t>http://www.jshine.net/astronomy/dark_sky/index.php?lat=35.254&amp;lng=-95.123&amp;zoom=6</t>
  </si>
  <si>
    <t>HooverALcsp.txt</t>
  </si>
  <si>
    <t>Hoover</t>
  </si>
  <si>
    <t>http://www.jshine.net/astronomy/dark_sky/index.php?lat=33.391&amp;lng=-86.8521&amp;zoom=6</t>
  </si>
  <si>
    <t>KgldPltObcsp.txt</t>
  </si>
  <si>
    <t>Kingsland Plantation Observatory</t>
  </si>
  <si>
    <t>ChstntRPkWVcsp.txt</t>
  </si>
  <si>
    <t>Chestnut Ridge Park</t>
  </si>
  <si>
    <t>http://www.jshine.net/astronomy/dark_sky/index.php?lat=39.6785&amp;lng=-79.7701&amp;zoom=6</t>
  </si>
  <si>
    <t>BlueMtnSKcsp.txt</t>
  </si>
  <si>
    <t>Blue Mountain</t>
  </si>
  <si>
    <t>http://www.jshine.net/astronomy/dark_sky/index.php?lat=52.92165&amp;lng=-108.0042833&amp;zoom=6</t>
  </si>
  <si>
    <t>LrchMtnORcsp.txt</t>
  </si>
  <si>
    <t>Larch Mountain</t>
  </si>
  <si>
    <t>http://www.jshine.net/astronomy/dark_sky/index.php?lat=45.5297&amp;lng=-122.0872167&amp;zoom=6</t>
  </si>
  <si>
    <t>KlsllMTcsp.txt</t>
  </si>
  <si>
    <t>Kalispell</t>
  </si>
  <si>
    <t>http://www.jshine.net/astronomy/dark_sky/index.php?lat=48.19666667&amp;lng=-114.3127778&amp;zoom=6</t>
  </si>
  <si>
    <t>TraverseMIcsp.txt</t>
  </si>
  <si>
    <t>Traverse City</t>
  </si>
  <si>
    <t>http://www.jshine.net/astronomy/dark_sky/index.php?lat=44.763&amp;lng=-85.621&amp;zoom=6</t>
  </si>
  <si>
    <t>StllwtrOKcsp.txt</t>
  </si>
  <si>
    <t>Stillwater</t>
  </si>
  <si>
    <t>http://www.jshine.net/astronomy/dark_sky/index.php?lat=36.116&amp;lng=-97.058&amp;zoom=6</t>
  </si>
  <si>
    <t>NnMlHllObTXcsp.txt</t>
  </si>
  <si>
    <t>Nine Mile Hill Observatory</t>
  </si>
  <si>
    <t>http://www.jshine.net/astronomy/dark_sky/index.php?lat=30.536&amp;lng=-104.01994&amp;zoom=6</t>
  </si>
  <si>
    <t>AbtSPABcsp.txt</t>
  </si>
  <si>
    <t>Alberta Star Party</t>
  </si>
  <si>
    <t>http://www.jshine.net/astronomy/dark_sky/index.php?lat=51.661153&amp;lng=-112.908944&amp;zoom=6</t>
  </si>
  <si>
    <t>GrdLdObFLcsp.txt</t>
  </si>
  <si>
    <t>GradyLand Heaven Observatory</t>
  </si>
  <si>
    <t>BgAObGAcsp.txt</t>
  </si>
  <si>
    <t>Big A Observatory</t>
  </si>
  <si>
    <t>MrgntnNCcsp.txt</t>
  </si>
  <si>
    <t>Morganton</t>
  </si>
  <si>
    <t>http://www.jshine.net/astronomy/dark_sky/index.php?lat=35.745&amp;lng=-81.685&amp;zoom=6</t>
  </si>
  <si>
    <t>CldnILcsp.txt</t>
  </si>
  <si>
    <t>Caledonia</t>
  </si>
  <si>
    <t>http://www.jshine.net/astronomy/dark_sky/index.php?lat=42.369&amp;lng=-88.893&amp;zoom=6</t>
  </si>
  <si>
    <t>BlSkyObNHcsp.txt</t>
  </si>
  <si>
    <t>Blue Sky Observatory</t>
  </si>
  <si>
    <t>http://www.jshine.net/astronomy/dark_sky/index.php?lat=43.11527778&amp;lng=-70.90361111&amp;zoom=6</t>
  </si>
  <si>
    <t>BlythwdSCcsp.txt</t>
  </si>
  <si>
    <t>Blythewood</t>
  </si>
  <si>
    <t>http://www.jshine.net/astronomy/dark_sky/index.php?lat=34.214&amp;lng=-80.974&amp;zoom=6</t>
  </si>
  <si>
    <t>SPrrtOBORcsp.txt</t>
  </si>
  <si>
    <t>S. Parrett Mtn Observatory</t>
  </si>
  <si>
    <t>IolaKScsp.txt</t>
  </si>
  <si>
    <t>Iola</t>
  </si>
  <si>
    <t>http://www.jshine.net/astronomy/dark_sky/index.php?lat=37.924&amp;lng=-95.4&amp;zoom=6</t>
  </si>
  <si>
    <t>SnrnSkAZcsp.txt</t>
  </si>
  <si>
    <t>Sonoran Skies Observatory</t>
  </si>
  <si>
    <t>http://www.jshine.net/astronomy/dark_sky/index.php?lat=31.92833333&amp;lng=-110.0733333&amp;zoom=6</t>
  </si>
  <si>
    <t>DpSkRgObNMcsp.txt</t>
  </si>
  <si>
    <t>Deep Sky Ridge Observatory</t>
  </si>
  <si>
    <t>http://www.jshine.net/astronomy/dark_sky/index.php?lat=32.76187469&amp;lng=-108.3430083&amp;zoom=6</t>
  </si>
  <si>
    <t>MoranMIcsp.txt</t>
  </si>
  <si>
    <t>Moran</t>
  </si>
  <si>
    <t>http://www.jshine.net/astronomy/dark_sky/index.php?lat=45.994&amp;lng=-84.831&amp;zoom=6</t>
  </si>
  <si>
    <t>CltrMnkObcsp.txt</t>
  </si>
  <si>
    <t>Colter/Menke Observatory</t>
  </si>
  <si>
    <t>http://www.jshine.net/astronomy/dark_sky/index.php?lat=38.62555556&amp;lng=-91.28888889&amp;zoom=6</t>
  </si>
  <si>
    <t>EdnbrgTXcsp.txt</t>
  </si>
  <si>
    <t>Edinburg</t>
  </si>
  <si>
    <t>http://www.jshine.net/astronomy/dark_sky/index.php?lat=26.301&amp;lng=-98.163&amp;zoom=6</t>
  </si>
  <si>
    <t>YngPndCTcsp.txt</t>
  </si>
  <si>
    <t>Young's Pond</t>
  </si>
  <si>
    <t>http://www.jshine.net/astronomy/dark_sky/index.php?lat=41.2694931&amp;lng=-72.7766266&amp;zoom=6</t>
  </si>
  <si>
    <t>OrLkObMIcsp.txt</t>
  </si>
  <si>
    <t>Ore Lake Observatory</t>
  </si>
  <si>
    <t>http://www.jshine.net/astronomy/dark_sky/index.php?lat=42.473538&amp;lng=-83.801946&amp;zoom=6</t>
  </si>
  <si>
    <t>ThmstnGAcsp.txt</t>
  </si>
  <si>
    <t>Thomaston</t>
  </si>
  <si>
    <t>http://www.jshine.net/astronomy/dark_sky/index.php?lat=32.888&amp;lng=-84.327&amp;zoom=6</t>
  </si>
  <si>
    <t>ChrkNF1TNcsp.txt</t>
  </si>
  <si>
    <t>Sassafras Ridge</t>
  </si>
  <si>
    <t>http://www.jshine.net/astronomy/dark_sky/index.php?lat=35.346394&amp;lng=-84.03817&amp;zoom=6</t>
  </si>
  <si>
    <t>SdyGrvObOKcsp.txt</t>
  </si>
  <si>
    <t>Shady Grove Observatory</t>
  </si>
  <si>
    <t>http://www.jshine.net/astronomy/dark_sky/index.php?lat=35.058392&amp;lng=-95.765172&amp;zoom=6</t>
  </si>
  <si>
    <t>WymtObONcsp.txt</t>
  </si>
  <si>
    <t>Weymouth Pines Observatory</t>
  </si>
  <si>
    <t>http://www.jshine.net/astronomy/dark_sky/index.php?lat=42.932614&amp;lng=-81.388301&amp;zoom=6</t>
  </si>
  <si>
    <t>WashingtonDCcsp.txt</t>
  </si>
  <si>
    <t>http://www.jshine.net/astronomy/dark_sky/index.php?lat=38.895&amp;lng=-77.037&amp;zoom=6</t>
  </si>
  <si>
    <t>LngvwTXcsp.txt</t>
  </si>
  <si>
    <t>Longview</t>
  </si>
  <si>
    <t>http://www.jshine.net/astronomy/dark_sky/index.php?lat=32.523&amp;lng=-94.7739&amp;zoom=6</t>
  </si>
  <si>
    <t>DdlyOb2NYcsp.txt</t>
  </si>
  <si>
    <t>Dudley Observatory Helderberg Site</t>
  </si>
  <si>
    <t>http://www.jshine.net/astronomy/dark_sky/index.php?lat=42.685&amp;lng=-74.152778&amp;zoom=6</t>
  </si>
  <si>
    <t>4WndsObMIcsp.txt</t>
  </si>
  <si>
    <t>Four Winds Observatory</t>
  </si>
  <si>
    <t>http://www.jshine.net/astronomy/dark_sky/index.php?lat=44.95663&amp;lng=-85.79926&amp;zoom=6</t>
  </si>
  <si>
    <t>Monctoncsp.txt</t>
  </si>
  <si>
    <t>Moncton</t>
  </si>
  <si>
    <t>http://www.jshine.net/astronomy/dark_sky/index.php?lat=46.083&amp;lng=-64.767&amp;zoom=6</t>
  </si>
  <si>
    <t>BllvwFLcsp.txt</t>
  </si>
  <si>
    <t>Belleview</t>
  </si>
  <si>
    <t>http://www.jshine.net/astronomy/dark_sky/index.php?lat=29.055&amp;lng=-82.063&amp;zoom=6</t>
  </si>
  <si>
    <t>WawaNJcsp.txt</t>
  </si>
  <si>
    <t>Wawayanda State Park</t>
  </si>
  <si>
    <t>http://www.jshine.net/astronomy/dark_sky/index.php?lat=41.18333333&amp;lng=-74.43333333&amp;zoom=6</t>
  </si>
  <si>
    <t>SddnsCrnrMBcsp.txt</t>
  </si>
  <si>
    <t>Seddon's Corner</t>
  </si>
  <si>
    <t>http://www.jshine.net/astronomy/dark_sky/index.php?lat=50.062175&amp;lng=-96.292104&amp;zoom=6</t>
  </si>
  <si>
    <t>LcLSllQCcsp.txt</t>
  </si>
  <si>
    <t>Lac Lasalle</t>
  </si>
  <si>
    <t>http://www.jshine.net/astronomy/dark_sky/index.php?lat=46.03978333&amp;lng=-74.15761667&amp;zoom=6</t>
  </si>
  <si>
    <t>CmpblRvrBCcsp.txt</t>
  </si>
  <si>
    <t>Campbell River</t>
  </si>
  <si>
    <t>http://www.jshine.net/astronomy/dark_sky/index.php?lat=50.017&amp;lng=-125.25&amp;zoom=6</t>
  </si>
  <si>
    <t>Montrealcsp.txt</t>
  </si>
  <si>
    <t>Montreal</t>
  </si>
  <si>
    <t>http://www.jshine.net/astronomy/dark_sky/index.php?lat=45.5&amp;lng=-73.583&amp;zoom=6</t>
  </si>
  <si>
    <t>IvTcnObUTcsp.txt</t>
  </si>
  <si>
    <t>Red Mountain Observatory</t>
  </si>
  <si>
    <t>http://www.jshine.net/astronomy/dark_sky/index.php?lat=37.174618&amp;lng=-113.655592&amp;zoom=6</t>
  </si>
  <si>
    <t>AddsnOksObMIcsp.txt</t>
  </si>
  <si>
    <t>Addison Oaks Observatory</t>
  </si>
  <si>
    <t>http://www.jshine.net/astronomy/dark_sky/index.php?lat=42.798972&amp;lng=-83.168221&amp;zoom=6</t>
  </si>
  <si>
    <t>KittAZcsp.txt</t>
  </si>
  <si>
    <t>Kitt Peak</t>
  </si>
  <si>
    <t>http://www.jshine.net/astronomy/dark_sky/index.php?lat=31.96333333&amp;lng=-111.6&amp;zoom=6</t>
  </si>
  <si>
    <t>CrnPtNCFLcsp.txt</t>
  </si>
  <si>
    <t>Crane Point Nature Center</t>
  </si>
  <si>
    <t>http://www.jshine.net/astronomy/dark_sky/index.php?lat=24.7225&amp;lng=-81.07733333&amp;zoom=6</t>
  </si>
  <si>
    <t>NrtnKScsp.txt</t>
  </si>
  <si>
    <t>Norton</t>
  </si>
  <si>
    <t>http://www.jshine.net/astronomy/dark_sky/index.php?lat=39.834&amp;lng=-99.891&amp;zoom=6</t>
  </si>
  <si>
    <t>CbnJASMScsp.txt</t>
  </si>
  <si>
    <t>Cabin-1800's Site</t>
  </si>
  <si>
    <t>GreenvilleSCcsp.txt</t>
  </si>
  <si>
    <t>Greenville</t>
  </si>
  <si>
    <t>http://www.jshine.net/astronomy/dark_sky/index.php?lat=34.85&amp;lng=-82.4&amp;zoom=6</t>
  </si>
  <si>
    <t>PeoriaILcsp.txt</t>
  </si>
  <si>
    <t>Peoria</t>
  </si>
  <si>
    <t>http://www.jshine.net/astronomy/dark_sky/index.php?lat=40.69055556&amp;lng=-89.58833333&amp;zoom=6</t>
  </si>
  <si>
    <t>BrntChmyVAcsp.txt</t>
  </si>
  <si>
    <t>Burnt Chimney</t>
  </si>
  <si>
    <t>http://www.jshine.net/astronomy/dark_sky/index.php?lat=37.105&amp;lng=-79.816&amp;zoom=6</t>
  </si>
  <si>
    <t>SltFrkSPOHcsp.txt</t>
  </si>
  <si>
    <t>Salt Fork State Park</t>
  </si>
  <si>
    <t>http://www.jshine.net/astronomy/dark_sky/index.php?lat=40.123&amp;lng=-81.497&amp;zoom=6</t>
  </si>
  <si>
    <t>CntryVwObGAcsp.txt</t>
  </si>
  <si>
    <t>Country View Observatory</t>
  </si>
  <si>
    <t>http://www.jshine.net/astronomy/dark_sky/index.php?lat=32.987325&amp;lng=-83.64438&amp;zoom=6</t>
  </si>
  <si>
    <t>CAAL3QCcsp.txt</t>
  </si>
  <si>
    <t>CAAL Farnham</t>
  </si>
  <si>
    <t>http://www.jshine.net/astronomy/dark_sky/index.php?lat=45.284248&amp;lng=-72.928104&amp;zoom=6</t>
  </si>
  <si>
    <t>StnIdObNYcsp.txt</t>
  </si>
  <si>
    <t>CSI Astrophysical Observatory</t>
  </si>
  <si>
    <t>http://www.jshine.net/astronomy/dark_sky/index.php?lat=40.60430556&amp;lng=-74.15272222&amp;zoom=6</t>
  </si>
  <si>
    <t>VllgCrSPARcsp.txt</t>
  </si>
  <si>
    <t>Village Creek State Park</t>
  </si>
  <si>
    <t>http://www.jshine.net/astronomy/dark_sky/index.php?lat=35.162917&amp;lng=-90.718167&amp;zoom=6</t>
  </si>
  <si>
    <t>McClryWAcsp.txt</t>
  </si>
  <si>
    <t>McCleary</t>
  </si>
  <si>
    <t>http://www.jshine.net/astronomy/dark_sky/index.php?lat=47.053&amp;lng=-123.264&amp;zoom=6</t>
  </si>
  <si>
    <t>ElginfieldObONcsp.txt</t>
  </si>
  <si>
    <t>Elginfield Observatory</t>
  </si>
  <si>
    <t>http://www.jshine.net/astronomy/dark_sky/index.php?lat=43.2&amp;lng=-81.38333333&amp;zoom=6</t>
  </si>
  <si>
    <t>PncaC1OKcsp.txt</t>
  </si>
  <si>
    <t>Ponca City</t>
  </si>
  <si>
    <t>http://www.jshine.net/astronomy/dark_sky/index.php?lat=36.707&amp;lng=-97.085&amp;zoom=6</t>
  </si>
  <si>
    <t>DaltonGAcsp.txt</t>
  </si>
  <si>
    <t>Dalton</t>
  </si>
  <si>
    <t>http://www.jshine.net/astronomy/dark_sky/index.php?lat=34.77&amp;lng=-84.97&amp;zoom=6</t>
  </si>
  <si>
    <t>PvlsSlrmRIcsp.txt</t>
  </si>
  <si>
    <t>Pulvis Stellarum Observatory</t>
  </si>
  <si>
    <t>http://www.jshine.net/astronomy/dark_sky/index.php?lat=41.69615&amp;lng=-71.42631&amp;zoom=6</t>
  </si>
  <si>
    <t>FtMcmrryABcsp.txt</t>
  </si>
  <si>
    <t>Fort McMurray</t>
  </si>
  <si>
    <t>http://www.jshine.net/astronomy/dark_sky/index.php?lat=56.733&amp;lng=-111.383&amp;zoom=6</t>
  </si>
  <si>
    <t>OndCSPMOcsp.txt</t>
  </si>
  <si>
    <t>Onondaga Cave State Park</t>
  </si>
  <si>
    <t>http://www.jshine.net/astronomy/dark_sky/index.php?lat=38.06059&amp;lng=-91.22644&amp;zoom=6</t>
  </si>
  <si>
    <t>CshvllVAcsp.txt</t>
  </si>
  <si>
    <t>Cashville</t>
  </si>
  <si>
    <t>http://www.jshine.net/astronomy/dark_sky/index.php?lat=37.702&amp;lng=-75.809&amp;zoom=6</t>
  </si>
  <si>
    <t>ObVndQCcsp.txt</t>
  </si>
  <si>
    <t>Observatoire Vandal</t>
  </si>
  <si>
    <t>http://www.jshine.net/astronomy/dark_sky/index.php?lat=45.48277778&amp;lng=-72.75111111&amp;zoom=6</t>
  </si>
  <si>
    <t>JnsvllWIcsp.txt</t>
  </si>
  <si>
    <t>Janesville</t>
  </si>
  <si>
    <t>http://www.jshine.net/astronomy/dark_sky/index.php?lat=42.683&amp;lng=-89.019&amp;zoom=6</t>
  </si>
  <si>
    <t>BrmhmIrnALcsp.txt</t>
  </si>
  <si>
    <t>Irondale</t>
  </si>
  <si>
    <t>http://www.jshine.net/astronomy/dark_sky/index.php?lat=33.51376667&amp;lng=-86.69343333&amp;zoom=6</t>
  </si>
  <si>
    <t>FndyNPNBcsp.txt</t>
  </si>
  <si>
    <t>Fundy National Park</t>
  </si>
  <si>
    <t>http://www.jshine.net/astronomy/dark_sky/index.php?lat=45.618728&amp;lng=-65.030909&amp;zoom=6</t>
  </si>
  <si>
    <t>VcvllCAcsp.txt</t>
  </si>
  <si>
    <t>Vacaville</t>
  </si>
  <si>
    <t>http://www.jshine.net/astronomy/dark_sky/index.php?lat=38.357&amp;lng=-121.987&amp;zoom=6</t>
  </si>
  <si>
    <t>LkLwrncWAcsp.txt</t>
  </si>
  <si>
    <t>Lake Lawrence</t>
  </si>
  <si>
    <t>http://www.jshine.net/astronomy/dark_sky/index.php?lat=46.85233333&amp;lng=-122.568&amp;zoom=6</t>
  </si>
  <si>
    <t>Oks3ObGAcsp.txt</t>
  </si>
  <si>
    <t>Three Oaks Observatory</t>
  </si>
  <si>
    <t>http://www.jshine.net/astronomy/dark_sky/index.php?lat=31.15348&amp;lng=-83.595545&amp;zoom=6</t>
  </si>
  <si>
    <t>JckCDvsObNVcsp.txt</t>
  </si>
  <si>
    <t>Jack C. Davis Observatory</t>
  </si>
  <si>
    <t>http://www.jshine.net/astronomy/dark_sky/index.php?lat=39.18568333&amp;lng=-119.79635&amp;zoom=6</t>
  </si>
  <si>
    <t>TpSkNObOHcsp.txt</t>
  </si>
  <si>
    <t>The Top Of The Sky Mini Observatory</t>
  </si>
  <si>
    <t>http://www.jshine.net/astronomy/dark_sky/index.php?lat=41.43&amp;lng=-81.23&amp;zoom=6</t>
  </si>
  <si>
    <t>WhPnArMTcsp.txt</t>
  </si>
  <si>
    <t>White Pine Area</t>
  </si>
  <si>
    <t>MykkCyFLcsp.txt</t>
  </si>
  <si>
    <t>Myakka City</t>
  </si>
  <si>
    <t>http://www.jshine.net/astronomy/dark_sky/index.php?lat=27.349&amp;lng=-82.162&amp;zoom=6</t>
  </si>
  <si>
    <t>KttsClObOHcsp.txt</t>
  </si>
  <si>
    <t>Kitt's Castle Observatory</t>
  </si>
  <si>
    <t>PkOkaQCcsp.txt</t>
  </si>
  <si>
    <t>Parc national d'Oka</t>
  </si>
  <si>
    <t>http://www.jshine.net/astronomy/dark_sky/index.php?lat=45.465308&amp;lng=-74.041672&amp;zoom=6</t>
  </si>
  <si>
    <t>NorthBayONcsp.txt</t>
  </si>
  <si>
    <t>North Bay</t>
  </si>
  <si>
    <t>http://www.jshine.net/astronomy/dark_sky/index.php?lat=46.3&amp;lng=-79.45&amp;zoom=6</t>
  </si>
  <si>
    <t>LvllObMNcsp.txt</t>
  </si>
  <si>
    <t>Lavell Sky observatory</t>
  </si>
  <si>
    <t>http://www.jshine.net/astronomy/dark_sky/index.php?lat=47.2754784&amp;lng=-92.8097687&amp;zoom=6</t>
  </si>
  <si>
    <t>ChstrVTcsp.txt</t>
  </si>
  <si>
    <t>Chester</t>
  </si>
  <si>
    <t>http://www.jshine.net/astronomy/dark_sky/index.php?lat=43.26472&amp;lng=-72.59583&amp;zoom=6</t>
  </si>
  <si>
    <t>BlSprngsCONcsp.txt</t>
  </si>
  <si>
    <t>Blue Springs Camp</t>
  </si>
  <si>
    <t>http://www.jshine.net/astronomy/dark_sky/index.php?lat=43.61713333&amp;lng=-80.08188333&amp;zoom=6</t>
  </si>
  <si>
    <t>OCAGTGCAcsp.txt</t>
  </si>
  <si>
    <t>OCA Go-To Group</t>
  </si>
  <si>
    <t>http://www.jshine.net/astronomy/dark_sky/index.php?lat=33.90011667&amp;lng=-117.851725&amp;zoom=6</t>
  </si>
  <si>
    <t>VndbtPObNYcsp.txt</t>
  </si>
  <si>
    <t>Vanderbilt Planetarium &amp; Observatory</t>
  </si>
  <si>
    <t>http://www.jshine.net/astronomy/dark_sky/index.php?lat=40.905181&amp;lng=-73.367144&amp;zoom=6</t>
  </si>
  <si>
    <t>CABDC1QCcsp.txt</t>
  </si>
  <si>
    <t>Club D'astronomie BDC</t>
  </si>
  <si>
    <t>http://www.jshine.net/astronomy/dark_sky/index.php?lat=48.19809448&amp;lng=-65.61205332&amp;zoom=6</t>
  </si>
  <si>
    <t>MnrlPtWIcsp.txt</t>
  </si>
  <si>
    <t>Mineral Point</t>
  </si>
  <si>
    <t>http://www.jshine.net/astronomy/dark_sky/index.php?lat=42.866303&amp;lng=-90.172788&amp;zoom=6</t>
  </si>
  <si>
    <t>ClmbIAcsp.txt</t>
  </si>
  <si>
    <t>http://www.jshine.net/astronomy/dark_sky/index.php?lat=41.175&amp;lng=-93.15&amp;zoom=6</t>
  </si>
  <si>
    <t>HwlObMScsp.txt</t>
  </si>
  <si>
    <t>Howell Observatory</t>
  </si>
  <si>
    <t>http://www.jshine.net/astronomy/dark_sky/index.php?lat=33.419523&amp;lng=-88.788119&amp;zoom=6</t>
  </si>
  <si>
    <t>CstrVlyCAcsp.txt</t>
  </si>
  <si>
    <t>Castro Valley</t>
  </si>
  <si>
    <t>http://www.jshine.net/astronomy/dark_sky/index.php?lat=37.694&amp;lng=-122.085&amp;zoom=6</t>
  </si>
  <si>
    <t>StrFrObTxcsp.txt</t>
  </si>
  <si>
    <t>Starfire Observatory</t>
  </si>
  <si>
    <t>http://www.jshine.net/astronomy/dark_sky/index.php?lat=30.595366&amp;lng=-96.82251&amp;zoom=6</t>
  </si>
  <si>
    <t>BhmasNCcsp.txt</t>
  </si>
  <si>
    <t>Bahama</t>
  </si>
  <si>
    <t>http://www.jshine.net/astronomy/dark_sky/index.php?lat=36.166&amp;lng=-78.877&amp;zoom=6</t>
  </si>
  <si>
    <t>SeptIlesPQcsp.txt</t>
  </si>
  <si>
    <t>Sept-Îles</t>
  </si>
  <si>
    <t>http://www.jshine.net/astronomy/dark_sky/index.php?lat=50.21666667&amp;lng=-66.38333333&amp;zoom=6</t>
  </si>
  <si>
    <t>TllhsFLcsp.txt</t>
  </si>
  <si>
    <t>Tallahassee</t>
  </si>
  <si>
    <t>http://www.jshine.net/astronomy/dark_sky/index.php?lat=30.438&amp;lng=-84.281&amp;zoom=6</t>
  </si>
  <si>
    <t>NshuaNHcsp.txt</t>
  </si>
  <si>
    <t>Nashua</t>
  </si>
  <si>
    <t>http://www.jshine.net/astronomy/dark_sky/index.php?lat=42.765&amp;lng=-71.468&amp;zoom=6</t>
  </si>
  <si>
    <t>OxBTrObWIcsp.txt</t>
  </si>
  <si>
    <t>Oxbow Trail Observatory</t>
  </si>
  <si>
    <t>http://www.jshine.net/astronomy/dark_sky/index.php?lat=43.82411&amp;lng=-89.15421&amp;zoom=6</t>
  </si>
  <si>
    <t>IndnVllyObCAcsp.txt</t>
  </si>
  <si>
    <t>Indian Valley Observatory</t>
  </si>
  <si>
    <t>http://www.jshine.net/astronomy/dark_sky/index.php?lat=39.083393&amp;lng=-122.785125&amp;zoom=6</t>
  </si>
  <si>
    <t>CDOObMOcsp.txt</t>
  </si>
  <si>
    <t>Charles Douglas Observatory</t>
  </si>
  <si>
    <t>http://www.jshine.net/astronomy/dark_sky/index.php?lat=38.831306&amp;lng=-93.769139&amp;zoom=6</t>
  </si>
  <si>
    <t>Observatoires_de_Rimouskicsp.txt</t>
  </si>
  <si>
    <t>Observatoires de Rimouski</t>
  </si>
  <si>
    <t>http://www.jshine.net/astronomy/dark_sky/index.php?lat=48&amp;lng=-68.55&amp;zoom=6</t>
  </si>
  <si>
    <t>ABNTXcsp.txt</t>
  </si>
  <si>
    <t>Astronomers by Necessity</t>
  </si>
  <si>
    <t>http://www.jshine.net/astronomy/dark_sky/index.php?lat=32.572778&amp;lng=-98.748333&amp;zoom=6</t>
  </si>
  <si>
    <t>LnLkObAKcsp.txt</t>
  </si>
  <si>
    <t>Lalen Lake Observatory</t>
  </si>
  <si>
    <t>ClvlFltsWAcsp.txt</t>
  </si>
  <si>
    <t>Colville Flats</t>
  </si>
  <si>
    <t>http://www.jshine.net/astronomy/dark_sky/index.php?lat=48.5706&amp;lng=-118.11&amp;zoom=6</t>
  </si>
  <si>
    <t>smith01_ILcsp.txt</t>
  </si>
  <si>
    <t>Smith Observing Site</t>
  </si>
  <si>
    <t>http://www.jshine.net/astronomy/dark_sky/index.php?lat=42.357&amp;lng=-88.077&amp;zoom=6</t>
  </si>
  <si>
    <t>ThrsQCcsp.txt</t>
  </si>
  <si>
    <t>Thurso</t>
  </si>
  <si>
    <t>http://www.jshine.net/astronomy/dark_sky/index.php?lat=45.583&amp;lng=-75.233&amp;zoom=6</t>
  </si>
  <si>
    <t>BbctTlObWYcsp.txt</t>
  </si>
  <si>
    <t>Bobcat Trail Observatory</t>
  </si>
  <si>
    <t>HISDObTXcsp.txt</t>
  </si>
  <si>
    <t>Humble ISD Astronomical Observatory</t>
  </si>
  <si>
    <t>http://www.jshine.net/astronomy/dark_sky/index.php?lat=29.968&amp;lng=-95.262&amp;zoom=6</t>
  </si>
  <si>
    <t>DmdTrlHdBCcsp.txt</t>
  </si>
  <si>
    <t>Diamond Trailhead</t>
  </si>
  <si>
    <t>http://www.jshine.net/astronomy/dark_sky/index.php?lat=49.750917&amp;lng=-123.063644&amp;zoom=6</t>
  </si>
  <si>
    <t>IHOPCAcsp.txt</t>
  </si>
  <si>
    <t>Ice House Observation Plateau</t>
  </si>
  <si>
    <t>http://www.jshine.net/astronomy/dark_sky/index.php?lat=38.79222222&amp;lng=-120.3958333&amp;zoom=6</t>
  </si>
  <si>
    <t>SimiVCAcsp.txt</t>
  </si>
  <si>
    <t>Simi Valley</t>
  </si>
  <si>
    <t>http://www.jshine.net/astronomy/dark_sky/index.php?lat=34.269&amp;lng=-118.781&amp;zoom=6</t>
  </si>
  <si>
    <t>JgsLdPkcsp.txt</t>
  </si>
  <si>
    <t>Jigg's Landing Park</t>
  </si>
  <si>
    <t>http://www.jshine.net/astronomy/dark_sky/index.php?lat=27.432178&amp;lng=-82.481744&amp;zoom=6</t>
  </si>
  <si>
    <t>OwlCnynCCAcsp.txt</t>
  </si>
  <si>
    <t>Owl Canyon Campground</t>
  </si>
  <si>
    <t>http://www.jshine.net/astronomy/dark_sky/index.php?lat=35.0157&amp;lng=-117.0195&amp;zoom=6</t>
  </si>
  <si>
    <t>GbrtRyObAZcsp.txt</t>
  </si>
  <si>
    <t>Gilbert Rotary Centennial Observatory</t>
  </si>
  <si>
    <t>http://www.jshine.net/astronomy/dark_sky/index.php?lat=33.36361111&amp;lng=-111.7347222&amp;zoom=6</t>
  </si>
  <si>
    <t>JATObPAcsp.txt</t>
  </si>
  <si>
    <t>JAT Observatory</t>
  </si>
  <si>
    <t>HstngCObNEcsp.txt</t>
  </si>
  <si>
    <t>Clyde Sachtleben Observatory</t>
  </si>
  <si>
    <t>http://www.jshine.net/astronomy/dark_sky/index.php?lat=40.53&amp;lng=-98.38&amp;zoom=6</t>
  </si>
  <si>
    <t>QlchnRhBCcsp.txt</t>
  </si>
  <si>
    <t>Quilchena Ranch</t>
  </si>
  <si>
    <t>http://www.jshine.net/astronomy/dark_sky/index.php?lat=50.14388889&amp;lng=-120.5002778&amp;zoom=6</t>
  </si>
  <si>
    <t>SwlNJcsp.txt</t>
  </si>
  <si>
    <t>Sewell</t>
  </si>
  <si>
    <t>http://www.jshine.net/astronomy/dark_sky/index.php?lat=39.766&amp;lng=-75.145&amp;zoom=6</t>
  </si>
  <si>
    <t>LvldyTXcsp.txt</t>
  </si>
  <si>
    <t>Lovelady</t>
  </si>
  <si>
    <t>http://www.jshine.net/astronomy/dark_sky/index.php?lat=31.127&amp;lng=-95.445&amp;zoom=6</t>
  </si>
  <si>
    <t>FthMrdnABcsp.txt</t>
  </si>
  <si>
    <t>Fifth Meridian</t>
  </si>
  <si>
    <t>http://www.jshine.net/astronomy/dark_sky/index.php?lat=50.44888889&amp;lng=-114.0008333&amp;zoom=6</t>
  </si>
  <si>
    <t>BckROMOcsp.txt</t>
  </si>
  <si>
    <t>Bickel Radio Observatory</t>
  </si>
  <si>
    <t>http://www.jshine.net/astronomy/dark_sky/index.php?lat=37.035&amp;lng=-93.115&amp;zoom=6</t>
  </si>
  <si>
    <t>SnrvrORcsp.txt</t>
  </si>
  <si>
    <t>Sunriver</t>
  </si>
  <si>
    <t>http://www.jshine.net/astronomy/dark_sky/index.php?lat=43.884&amp;lng=-121.438&amp;zoom=6</t>
  </si>
  <si>
    <t>FlagstaffAZcsp.txt</t>
  </si>
  <si>
    <t>Flagstaff</t>
  </si>
  <si>
    <t>http://www.jshine.net/astronomy/dark_sky/index.php?lat=35.198&amp;lng=-111.651&amp;zoom=6</t>
  </si>
  <si>
    <t>MnBrgObWVcsp.txt</t>
  </si>
  <si>
    <t>Moonridge Observatory</t>
  </si>
  <si>
    <t>http://www.jshine.net/astronomy/dark_sky/index.php?lat=39.2268&amp;lng=-77.7914&amp;zoom=6</t>
  </si>
  <si>
    <t>MwLkAqONcsp.txt</t>
  </si>
  <si>
    <t>Mew Lake Campground</t>
  </si>
  <si>
    <t>http://www.jshine.net/astronomy/dark_sky/index.php?lat=45.57388889&amp;lng=-78.52194444&amp;zoom=6</t>
  </si>
  <si>
    <t>ChsMtnOvVAcsp.txt</t>
  </si>
  <si>
    <t>Cahas Mountain Overlook</t>
  </si>
  <si>
    <t>http://www.jshine.net/astronomy/dark_sky/index.php?lat=37.08333333&amp;lng=-80.1&amp;zoom=6</t>
  </si>
  <si>
    <t>GllpNMcsp.txt</t>
  </si>
  <si>
    <t>Gallup</t>
  </si>
  <si>
    <t>http://www.jshine.net/astronomy/dark_sky/index.php?lat=35.528&amp;lng=-108.742&amp;zoom=6</t>
  </si>
  <si>
    <t>LucilleObNCcsp.txt</t>
  </si>
  <si>
    <t>Lucile Miller Observatory</t>
  </si>
  <si>
    <t>http://www.jshine.net/astronomy/dark_sky/index.php?lat=35.57577&amp;lng=-81.20614&amp;zoom=6</t>
  </si>
  <si>
    <t>BeloeilQCcsp.txt</t>
  </si>
  <si>
    <t>Beloeil</t>
  </si>
  <si>
    <t>http://www.jshine.net/astronomy/dark_sky/index.php?lat=45.567&amp;lng=-73.2&amp;zoom=6</t>
  </si>
  <si>
    <t>HghSrrPkCAcsp.txt</t>
  </si>
  <si>
    <t>High Sierra Park</t>
  </si>
  <si>
    <t>http://www.jshine.net/astronomy/dark_sky/index.php?lat=38.07638889&amp;lng=-120.1472222&amp;zoom=6</t>
  </si>
  <si>
    <t>MndncCOcsp.txt</t>
  </si>
  <si>
    <t>Moondance</t>
  </si>
  <si>
    <t>http://www.jshine.net/astronomy/dark_sky/index.php?lat=40.1328&amp;lng=-106.5112667&amp;zoom=6</t>
  </si>
  <si>
    <t>MRossObscsp.txt</t>
  </si>
  <si>
    <t>Dauphin</t>
  </si>
  <si>
    <t>http://www.jshine.net/astronomy/dark_sky/index.php?lat=51.15&amp;lng=-100.05&amp;zoom=6</t>
  </si>
  <si>
    <t>RGRSASTRObSCcsp.txt</t>
  </si>
  <si>
    <t>Rogers' Astrophysics Observatory</t>
  </si>
  <si>
    <t>http://www.jshine.net/astronomy/dark_sky/index.php?lat=34.4289&amp;lng=-82.87077&amp;zoom=6</t>
  </si>
  <si>
    <t>MrtlBchSCcsp.txt</t>
  </si>
  <si>
    <t>Myrtle Beach</t>
  </si>
  <si>
    <t>http://www.jshine.net/astronomy/dark_sky/index.php?lat=33.6993&amp;lng=-78.9136&amp;zoom=6</t>
  </si>
  <si>
    <t>BelleplainNJcsp.txt</t>
  </si>
  <si>
    <t>Belleplain State Forest</t>
  </si>
  <si>
    <t>http://www.jshine.net/astronomy/dark_sky/index.php?lat=39.2498&amp;lng=-74.8577&amp;zoom=6</t>
  </si>
  <si>
    <t>CyteObONcsp.txt</t>
  </si>
  <si>
    <t>Coyote Observatory</t>
  </si>
  <si>
    <t>http://www.jshine.net/astronomy/dark_sky/index.php?lat=45.343261&amp;lng=-76.473953&amp;zoom=6</t>
  </si>
  <si>
    <t>StrBrnOb2MScsp.txt</t>
  </si>
  <si>
    <t>StarBourne Observatory</t>
  </si>
  <si>
    <t>HntsvUTcsp.txt</t>
  </si>
  <si>
    <t>http://www.jshine.net/astronomy/dark_sky/index.php?lat=41.261&amp;lng=-111.769&amp;zoom=6</t>
  </si>
  <si>
    <t>WstPntObTXcsp.txt</t>
  </si>
  <si>
    <t>West Point Observatory</t>
  </si>
  <si>
    <t>http://www.jshine.net/astronomy/dark_sky/index.php?lat=29.92694444&amp;lng=-97.05833333&amp;zoom=6</t>
  </si>
  <si>
    <t>AlbtRpplObMOcsp.txt</t>
  </si>
  <si>
    <t>Albert L. Ruppel Observatory</t>
  </si>
  <si>
    <t>http://www.jshine.net/astronomy/dark_sky/index.php?lat=38.57805&amp;lng=-90.59751&amp;zoom=6</t>
  </si>
  <si>
    <t>SThmsCxtn1QCcsp.txt</t>
  </si>
  <si>
    <t>Saint-Thomas-de-Caxton</t>
  </si>
  <si>
    <t>http://www.jshine.net/astronomy/dark_sky/index.php?lat=46.37527778&amp;lng=-72.79916667&amp;zoom=6</t>
  </si>
  <si>
    <t>MtPinoscsp.txt</t>
  </si>
  <si>
    <t>Mount Pinos</t>
  </si>
  <si>
    <t>http://www.jshine.net/astronomy/dark_sky/index.php?lat=34.8132&amp;lng=-119.1265&amp;zoom=6</t>
  </si>
  <si>
    <t>DrkHrObPAcsp.txt</t>
  </si>
  <si>
    <t>Dark Horse Observatory</t>
  </si>
  <si>
    <t>http://www.jshine.net/astronomy/dark_sky/index.php?lat=40.1443&amp;lng=-75.5714&amp;zoom=6</t>
  </si>
  <si>
    <t>PntPtrONcsp.txt</t>
  </si>
  <si>
    <t>Point Petre</t>
  </si>
  <si>
    <t>http://www.jshine.net/astronomy/dark_sky/index.php?lat=43.8461&amp;lng=-77.1286&amp;zoom=6</t>
  </si>
  <si>
    <t>PwlRvrBCcsp.txt</t>
  </si>
  <si>
    <t>Powell River</t>
  </si>
  <si>
    <t>http://www.jshine.net/astronomy/dark_sky/index.php?lat=49.883&amp;lng=-124.55&amp;zoom=6</t>
  </si>
  <si>
    <t>MnsfldPAcsp.txt</t>
  </si>
  <si>
    <t>Mansfield</t>
  </si>
  <si>
    <t>http://www.jshine.net/astronomy/dark_sky/index.php?lat=41.807&amp;lng=-77.078&amp;zoom=6</t>
  </si>
  <si>
    <t>PtQllObPQcsp.txt</t>
  </si>
  <si>
    <t>Port-Aux-Quilles Astronomical Observatory</t>
  </si>
  <si>
    <t>http://www.jshine.net/astronomy/dark_sky/index.php?lat=47.97694444&amp;lng=-69.96416667&amp;zoom=6</t>
  </si>
  <si>
    <t>BlkhRcCOcsp.txt</t>
  </si>
  <si>
    <t>Blackhawk Ranch</t>
  </si>
  <si>
    <t>MrtnSPONcsp.txt</t>
  </si>
  <si>
    <t>Marten River Provincial Park</t>
  </si>
  <si>
    <t>http://www.jshine.net/astronomy/dark_sky/index.php?lat=46.723624&amp;lng=-79.814365&amp;zoom=6</t>
  </si>
  <si>
    <t>RvnRkSPNCcsp.txt</t>
  </si>
  <si>
    <t>Raven Rock State Park</t>
  </si>
  <si>
    <t>http://www.jshine.net/astronomy/dark_sky/index.php?lat=35.4651985&amp;lng=-78.9116135&amp;zoom=6</t>
  </si>
  <si>
    <t>IqltNvTcsp.txt</t>
  </si>
  <si>
    <t>Iqaluit</t>
  </si>
  <si>
    <t>Nunavut</t>
  </si>
  <si>
    <t>http://www.jshine.net/astronomy/dark_sky/index.php?lat=63.733&amp;lng=-68.5&amp;zoom=6</t>
  </si>
  <si>
    <t>KstchSPyLAcsp.txt</t>
  </si>
  <si>
    <t>Kisatchie Star Party</t>
  </si>
  <si>
    <t>http://www.jshine.net/astronomy/dark_sky/index.php?lat=31.46033333&amp;lng=-93.20333333&amp;zoom=6</t>
  </si>
  <si>
    <t>StryKngCAcsp.txt</t>
  </si>
  <si>
    <t>Starry Kingdom Observatory</t>
  </si>
  <si>
    <t>http://www.jshine.net/astronomy/dark_sky/index.php?lat=39.66&amp;lng=-123.48&amp;zoom=6</t>
  </si>
  <si>
    <t>LethABcsp.txt</t>
  </si>
  <si>
    <t>Lethbridge</t>
  </si>
  <si>
    <t>http://www.jshine.net/astronomy/dark_sky/index.php?lat=49.7&amp;lng=-112.833&amp;zoom=6</t>
  </si>
  <si>
    <t>OcnCtyMDcsp.txt</t>
  </si>
  <si>
    <t>Ocean City</t>
  </si>
  <si>
    <t>http://www.jshine.net/astronomy/dark_sky/index.php?lat=38.336&amp;lng=-75.085&amp;zoom=6</t>
  </si>
  <si>
    <t>SryKnlObNYcsp.txt</t>
  </si>
  <si>
    <t>Corvus Observatory</t>
  </si>
  <si>
    <t>http://www.jshine.net/astronomy/dark_sky/index.php?lat=42.47285&amp;lng=-73.64315&amp;zoom=6</t>
  </si>
  <si>
    <t>CmbllfrdOncsp.txt</t>
  </si>
  <si>
    <t>Campbellford</t>
  </si>
  <si>
    <t>http://www.jshine.net/astronomy/dark_sky/index.php?lat=44.3&amp;lng=-77.8&amp;zoom=6</t>
  </si>
  <si>
    <t>McksvlNCcsp.txt</t>
  </si>
  <si>
    <t>Mocksville</t>
  </si>
  <si>
    <t>http://www.jshine.net/astronomy/dark_sky/index.php?lat=35.894&amp;lng=-80.562&amp;zoom=6</t>
  </si>
  <si>
    <t>AlMyrsAMIcsp.txt</t>
  </si>
  <si>
    <t>Al Meyers Airport</t>
  </si>
  <si>
    <t>http://www.jshine.net/astronomy/dark_sky/index.php?lat=42.025&amp;lng=-83.9388&amp;zoom=6</t>
  </si>
  <si>
    <t>SdScpBCcsp.txt</t>
  </si>
  <si>
    <t>Sid's Scoop</t>
  </si>
  <si>
    <t>http://www.jshine.net/astronomy/dark_sky/index.php?lat=48.50706667&amp;lng=-123.4979333&amp;zoom=6</t>
  </si>
  <si>
    <t>JcksnTNcsp.txt</t>
  </si>
  <si>
    <t>Jackson</t>
  </si>
  <si>
    <t>http://www.jshine.net/astronomy/dark_sky/index.php?lat=35.614&amp;lng=-88.814&amp;zoom=6</t>
  </si>
  <si>
    <t>SvnPndsNCMIcsp.txt</t>
  </si>
  <si>
    <t>Seven Ponds</t>
  </si>
  <si>
    <t>http://www.jshine.net/astronomy/dark_sky/index.php?lat=42.92783333&amp;lng=-83.18919444&amp;zoom=6</t>
  </si>
  <si>
    <t>IzqWAcsp.txt</t>
  </si>
  <si>
    <t>Issaquah</t>
  </si>
  <si>
    <t>http://www.jshine.net/astronomy/dark_sky/index.php?lat=47.53&amp;lng=-122.031&amp;zoom=6</t>
  </si>
  <si>
    <t>ShndhCPVAcsp.txt</t>
  </si>
  <si>
    <t>Shenandoah County Park</t>
  </si>
  <si>
    <t>http://www.jshine.net/astronomy/dark_sky/index.php?lat=38.935556&amp;lng=-78.452361&amp;zoom=6</t>
  </si>
  <si>
    <t>SmbrryRdORcsp.txt</t>
  </si>
  <si>
    <t>Salmonberry</t>
  </si>
  <si>
    <t>http://www.jshine.net/astronomy/dark_sky/index.php?lat=45.765053&amp;lng=-123.421097&amp;zoom=6</t>
  </si>
  <si>
    <t>NebStPyNEcsp.txt</t>
  </si>
  <si>
    <t>Nebraska Star Party</t>
  </si>
  <si>
    <t>http://www.jshine.net/astronomy/dark_sky/index.php?lat=42.6&amp;lng=-100.8833333&amp;zoom=6</t>
  </si>
  <si>
    <t>LkBffmFLcsp.txt</t>
  </si>
  <si>
    <t>Lake Buffum</t>
  </si>
  <si>
    <t>http://www.jshine.net/astronomy/dark_sky/index.php?lat=27.799&amp;lng=-81.666&amp;zoom=6</t>
  </si>
  <si>
    <t>MtLagOBCAcsp.txt</t>
  </si>
  <si>
    <t>Mount Laguna Observatory</t>
  </si>
  <si>
    <t>http://www.jshine.net/astronomy/dark_sky/index.php?lat=32.83944444&amp;lng=-116.4255556&amp;zoom=6</t>
  </si>
  <si>
    <t>HlpVyObAZcsp.txt</t>
  </si>
  <si>
    <t>Hualapai Valley Observatory</t>
  </si>
  <si>
    <t>http://www.jshine.net/astronomy/dark_sky/index.php?lat=35.560081&amp;lng=-113.909517&amp;zoom=6</t>
  </si>
  <si>
    <t>CrdSMNMcsp.txt</t>
  </si>
  <si>
    <t>Coronado State Monument</t>
  </si>
  <si>
    <t>http://www.jshine.net/astronomy/dark_sky/index.php?lat=35.32995556&amp;lng=-106.5566694&amp;zoom=6</t>
  </si>
  <si>
    <t>5FrnsONcsp.txt</t>
  </si>
  <si>
    <t>Five Ferns Observation Site</t>
  </si>
  <si>
    <t>http://www.jshine.net/astronomy/dark_sky/index.php?lat=45.02416667&amp;lng=-75.21277778&amp;zoom=6</t>
  </si>
  <si>
    <t>HddnLftObAZcsp.txt</t>
  </si>
  <si>
    <t>Hidden Loft Observatory</t>
  </si>
  <si>
    <t>http://www.jshine.net/astronomy/dark_sky/index.php?lat=32.45571667&amp;lng=-110.9514667&amp;zoom=6</t>
  </si>
  <si>
    <t>dAgbllQCcsp.txt</t>
  </si>
  <si>
    <t>Parc National d'Aiguebelle</t>
  </si>
  <si>
    <t>http://www.jshine.net/astronomy/dark_sky/index.php?lat=48.43208333&amp;lng=-78.69066667&amp;zoom=6</t>
  </si>
  <si>
    <t>WstClmbSCcsp.txt</t>
  </si>
  <si>
    <t>West Columbia</t>
  </si>
  <si>
    <t>http://www.jshine.net/astronomy/dark_sky/index.php?lat=33.993&amp;lng=-81.074&amp;zoom=6</t>
  </si>
  <si>
    <t>WhtMlsObKYcsp.txt</t>
  </si>
  <si>
    <t>White Mills Observatory</t>
  </si>
  <si>
    <t>http://www.jshine.net/astronomy/dark_sky/index.php?lat=37.53743&amp;lng=-86.03031&amp;zoom=6</t>
  </si>
  <si>
    <t>BrksObMEcsp.txt</t>
  </si>
  <si>
    <t>Burkes Observatory</t>
  </si>
  <si>
    <t>http://www.jshine.net/astronomy/dark_sky/index.php?lat=44.75979&amp;lng=-69.43147&amp;zoom=6</t>
  </si>
  <si>
    <t>DSMllsObGAcsp.txt</t>
  </si>
  <si>
    <t>D. S. Millas Observatory</t>
  </si>
  <si>
    <t>http://www.jshine.net/astronomy/dark_sky/index.php?lat=34.1339&amp;lng=-84.13786&amp;zoom=6</t>
  </si>
  <si>
    <t>MartisCrCAcsp.txt</t>
  </si>
  <si>
    <t>Martis Creek Campground</t>
  </si>
  <si>
    <t>http://www.jshine.net/astronomy/dark_sky/index.php?lat=39.32111111&amp;lng=-120.1227778&amp;zoom=6</t>
  </si>
  <si>
    <t>SanAnTXcsp.txt</t>
  </si>
  <si>
    <t>San Antonio</t>
  </si>
  <si>
    <t>http://www.jshine.net/astronomy/dark_sky/index.php?lat=29.424&amp;lng=-98.493&amp;zoom=6</t>
  </si>
  <si>
    <t>CddRhObOKcsp.txt</t>
  </si>
  <si>
    <t>Cheddar Ranch Observatory</t>
  </si>
  <si>
    <t>DrhmONcsp.txt</t>
  </si>
  <si>
    <t>http://www.jshine.net/astronomy/dark_sky/index.php?lat=44.183&amp;lng=-80.817&amp;zoom=6</t>
  </si>
  <si>
    <t>RdRckRnchTXcsp.txt</t>
  </si>
  <si>
    <t>Red Rock Ranch</t>
  </si>
  <si>
    <t>http://www.jshine.net/astronomy/dark_sky/index.php?lat=28.994178&amp;lng=-99.529696&amp;zoom=6</t>
  </si>
  <si>
    <t>OrilONcsp.txt</t>
  </si>
  <si>
    <t>Orillia</t>
  </si>
  <si>
    <t>http://www.jshine.net/astronomy/dark_sky/index.php?lat=44.609336&amp;lng=-79.420638&amp;zoom=6</t>
  </si>
  <si>
    <t>BYACONcsp.txt</t>
  </si>
  <si>
    <t>Baltic Corners</t>
  </si>
  <si>
    <t>http://www.jshine.net/astronomy/dark_sky/index.php?lat=45.336&amp;lng=-74.794&amp;zoom=6</t>
  </si>
  <si>
    <t>MdlSxObMAcsp.txt</t>
  </si>
  <si>
    <t>Middlesex School Observatory</t>
  </si>
  <si>
    <t>http://www.jshine.net/astronomy/dark_sky/index.php?lat=42.4981&amp;lng=-71.3669&amp;zoom=6</t>
  </si>
  <si>
    <t>MlbrnFLcsp.txt</t>
  </si>
  <si>
    <t>Melbourne</t>
  </si>
  <si>
    <t>http://www.jshine.net/astronomy/dark_sky/index.php?lat=28.083&amp;lng=-80.608&amp;zoom=6</t>
  </si>
  <si>
    <t>FairbanksAKcsp.txt</t>
  </si>
  <si>
    <t>Fairbanks</t>
  </si>
  <si>
    <t>http://www.jshine.net/astronomy/dark_sky/index.php?lat=64.838&amp;lng=-147.716&amp;zoom=6</t>
  </si>
  <si>
    <t>BshpObGAcsp.txt</t>
  </si>
  <si>
    <t>http://www.jshine.net/astronomy/dark_sky/index.php?lat=34.1661&amp;lng=-85.2035&amp;zoom=6</t>
  </si>
  <si>
    <t>SlvLkABcsp.txt</t>
  </si>
  <si>
    <t>Slave Lake</t>
  </si>
  <si>
    <t>http://www.jshine.net/astronomy/dark_sky/index.php?lat=55.283&amp;lng=-114.783&amp;zoom=6</t>
  </si>
  <si>
    <t>GrystrObNYcsp.txt</t>
  </si>
  <si>
    <t>Graystar Observatory</t>
  </si>
  <si>
    <t>CBNMPSUTcsp.txt</t>
  </si>
  <si>
    <t>Cedar Breaks National Monument</t>
  </si>
  <si>
    <t>http://www.jshine.net/astronomy/dark_sky/index.php?lat=37.612579&amp;lng=-112.84128&amp;zoom=6</t>
  </si>
  <si>
    <t>WlgrvObMDcsp.txt</t>
  </si>
  <si>
    <t>Walgrove Observatory</t>
  </si>
  <si>
    <t>http://www.jshine.net/astronomy/dark_sky/index.php?lat=39.45532194&amp;lng=-76.82118194&amp;zoom=6</t>
  </si>
  <si>
    <t>MuskMIcsp.txt</t>
  </si>
  <si>
    <t>Muskegon Astronomical Society</t>
  </si>
  <si>
    <t>http://www.jshine.net/astronomy/dark_sky/index.php?lat=43.26333333&amp;lng=-86.02361111&amp;zoom=6</t>
  </si>
  <si>
    <t>HllmObONcsp.txt</t>
  </si>
  <si>
    <t>Hallam Observatory</t>
  </si>
  <si>
    <t>http://www.jshine.net/astronomy/dark_sky/index.php?lat=42.23&amp;lng=-82.55&amp;zoom=6</t>
  </si>
  <si>
    <t>Minneapoliscsp.txt</t>
  </si>
  <si>
    <t>Minneapolis</t>
  </si>
  <si>
    <t>http://www.jshine.net/astronomy/dark_sky/index.php?lat=44.98&amp;lng=-93.264&amp;zoom=6</t>
  </si>
  <si>
    <t>HggrtObORcsp.txt</t>
  </si>
  <si>
    <t>Haggart Observatory</t>
  </si>
  <si>
    <t>http://www.jshine.net/astronomy/dark_sky/index.php?lat=45.323316&amp;lng=-122.578313&amp;zoom=6</t>
  </si>
  <si>
    <t>SwmllTrlCAcsp.txt</t>
  </si>
  <si>
    <t>Sawmill Trailhead</t>
  </si>
  <si>
    <t>http://www.jshine.net/astronomy/dark_sky/index.php?lat=33.58&amp;lng=-116.4497222&amp;zoom=6</t>
  </si>
  <si>
    <t>BuckhornONcsp.txt</t>
  </si>
  <si>
    <t>Buckhorn Observatory</t>
  </si>
  <si>
    <t>http://www.jshine.net/astronomy/dark_sky/index.php?lat=44.72&amp;lng=-78.32&amp;zoom=6</t>
  </si>
  <si>
    <t>CmbrdgByNVTcsp.txt</t>
  </si>
  <si>
    <t>Cambridge Bay</t>
  </si>
  <si>
    <t>http://www.jshine.net/astronomy/dark_sky/index.php?lat=69.1139&amp;lng=-105.0536&amp;zoom=6</t>
  </si>
  <si>
    <t>WdstckOKcsp.txt</t>
  </si>
  <si>
    <t>http://www.jshine.net/astronomy/dark_sky/index.php?lat=43.133&amp;lng=-80.75&amp;zoom=6</t>
  </si>
  <si>
    <t>SpstnNACOcsp.txt</t>
  </si>
  <si>
    <t>Soapstone Prairie Natural Area</t>
  </si>
  <si>
    <t>http://www.jshine.net/astronomy/dark_sky/index.php?lat=40.94374722&amp;lng=-105.0828861&amp;zoom=6</t>
  </si>
  <si>
    <t>PaulMeyObTXcsp.txt</t>
  </si>
  <si>
    <t>Turner Research Station</t>
  </si>
  <si>
    <t>http://www.jshine.net/astronomy/dark_sky/index.php?lat=31.68163333&amp;lng=-97.67463333&amp;zoom=6</t>
  </si>
  <si>
    <t>DAVGAcsp.txt</t>
  </si>
  <si>
    <t>Deerlick Astronomy Village</t>
  </si>
  <si>
    <t>http://www.jshine.net/astronomy/dark_sky/index.php?lat=33.56142&amp;lng=-82.76314&amp;zoom=6</t>
  </si>
  <si>
    <t>ShrnsLkABcsp.txt</t>
  </si>
  <si>
    <t>Sheerness Lake</t>
  </si>
  <si>
    <t>http://www.jshine.net/astronomy/dark_sky/index.php?lat=51.448016&amp;lng=-111.812325&amp;zoom=6</t>
  </si>
  <si>
    <t>SASMILcsp.txt</t>
  </si>
  <si>
    <t>Site M</t>
  </si>
  <si>
    <t>http://www.jshine.net/astronomy/dark_sky/index.php?lat=39.99345&amp;lng=-90.06353333&amp;zoom=6</t>
  </si>
  <si>
    <t>HhRkLkObNCcsp.txt</t>
  </si>
  <si>
    <t>High Rock Lake Observatory</t>
  </si>
  <si>
    <t>http://www.jshine.net/astronomy/dark_sky/index.php?lat=35.677762&amp;lng=-80.2425&amp;zoom=6</t>
  </si>
  <si>
    <t>NStngSPCOcsp.txt</t>
  </si>
  <si>
    <t>North Sterling State Park</t>
  </si>
  <si>
    <t>http://www.jshine.net/astronomy/dark_sky/index.php?lat=40.794&amp;lng=-103.2656667&amp;zoom=6</t>
  </si>
  <si>
    <t>NMrysObWAcsp.txt</t>
  </si>
  <si>
    <t>Marysville Observatory</t>
  </si>
  <si>
    <t>http://www.jshine.net/astronomy/dark_sky/index.php?lat=48.10915278&amp;lng=-122.1644639&amp;zoom=6</t>
  </si>
  <si>
    <t>CnyRdgObVAcsp.txt</t>
  </si>
  <si>
    <t>Caney Ridge Observatory</t>
  </si>
  <si>
    <t>http://www.jshine.net/astronomy/dark_sky/index.php?lat=37.064&amp;lng=-82.44116667&amp;zoom=6</t>
  </si>
  <si>
    <t>HscObNMcsp.txt</t>
  </si>
  <si>
    <t>Huisache Observatory</t>
  </si>
  <si>
    <t>JordLkNCcsp.txt</t>
  </si>
  <si>
    <t>Jordan Lake</t>
  </si>
  <si>
    <t>http://www.jshine.net/astronomy/dark_sky/index.php?lat=35.7394943&amp;lng=-79.0242386&amp;zoom=6</t>
  </si>
  <si>
    <t>MchlzObCAcsp.txt</t>
  </si>
  <si>
    <t>Machholz Observatory</t>
  </si>
  <si>
    <t>http://www.jshine.net/astronomy/dark_sky/index.php?lat=39.07444444&amp;lng=-120.9447222&amp;zoom=6</t>
  </si>
  <si>
    <t>SedonaAZcsp.txt</t>
  </si>
  <si>
    <t>Sedona</t>
  </si>
  <si>
    <t>http://www.jshine.net/astronomy/dark_sky/index.php?lat=34.87&amp;lng=-111.76&amp;zoom=6</t>
  </si>
  <si>
    <t>DctrILcsp.txt</t>
  </si>
  <si>
    <t>Decatur(IL)</t>
  </si>
  <si>
    <t>http://www.jshine.net/astronomy/dark_sky/index.php?lat=39.84&amp;lng=-88.955&amp;zoom=6</t>
  </si>
  <si>
    <t>WPalmBchFLcsp.txt</t>
  </si>
  <si>
    <t>West Palm Beach</t>
  </si>
  <si>
    <t>http://www.jshine.net/astronomy/dark_sky/index.php?lat=26.715&amp;lng=-80.054&amp;zoom=6</t>
  </si>
  <si>
    <t>PalmBayFLcsp.txt</t>
  </si>
  <si>
    <t>Palm Bay</t>
  </si>
  <si>
    <t>http://www.jshine.net/astronomy/dark_sky/index.php?lat=27.94&amp;lng=-80.72&amp;zoom=6</t>
  </si>
  <si>
    <t>TcpAr3UTcsp.txt</t>
  </si>
  <si>
    <t>Telescope Array Long Ridge FD</t>
  </si>
  <si>
    <t>http://www.jshine.net/astronomy/dark_sky/index.php?lat=39.20792&amp;lng=-113.12147&amp;zoom=6</t>
  </si>
  <si>
    <t>WHSObMOcsp.txt</t>
  </si>
  <si>
    <t>WHS Observatory</t>
  </si>
  <si>
    <t>http://www.jshine.net/astronomy/dark_sky/index.php?lat=39.35611&amp;lng=-94.77861&amp;zoom=6</t>
  </si>
  <si>
    <t>Drummondvillecsp.txt</t>
  </si>
  <si>
    <t>Drummondville</t>
  </si>
  <si>
    <t>http://www.jshine.net/astronomy/dark_sky/index.php?lat=45.883&amp;lng=-72.483&amp;zoom=6</t>
  </si>
  <si>
    <t>PrnClObILcsp.txt</t>
  </si>
  <si>
    <t>Principia College Astronomical Observatory</t>
  </si>
  <si>
    <t>http://www.jshine.net/astronomy/dark_sky/index.php?lat=38.950198&amp;lng=-90.344868&amp;zoom=6</t>
  </si>
  <si>
    <t>PtnPnrObCOcsp.txt</t>
  </si>
  <si>
    <t>Pattony Pioneer Observatory</t>
  </si>
  <si>
    <t>AmosPQcsp.txt</t>
  </si>
  <si>
    <t>Amos</t>
  </si>
  <si>
    <t>http://www.jshine.net/astronomy/dark_sky/index.php?lat=48.567&amp;lng=-78.117&amp;zoom=6</t>
  </si>
  <si>
    <t>HpCtSkyObTXcsp.txt</t>
  </si>
  <si>
    <t>Hepcat Sky Observatory</t>
  </si>
  <si>
    <t>http://www.jshine.net/astronomy/dark_sky/index.php?lat=29.98&amp;lng=-95.65&amp;zoom=6</t>
  </si>
  <si>
    <t>OkTreObTXcsp.txt</t>
  </si>
  <si>
    <t>Oak Tree Observatory</t>
  </si>
  <si>
    <t>http://www.jshine.net/astronomy/dark_sky/index.php?lat=29.9575&amp;lng=-96.01194444&amp;zoom=6</t>
  </si>
  <si>
    <t>NwHvnMcMIcsp.txt</t>
  </si>
  <si>
    <t>New Haven</t>
  </si>
  <si>
    <t>http://www.jshine.net/astronomy/dark_sky/index.php?lat=42.729&amp;lng=-82.801&amp;zoom=6</t>
  </si>
  <si>
    <t>StJohnscsp.txt</t>
  </si>
  <si>
    <t>St.John's</t>
  </si>
  <si>
    <t>http://www.jshine.net/astronomy/dark_sky/index.php?lat=47.55&amp;lng=-52.667&amp;zoom=6</t>
  </si>
  <si>
    <t>CrfrAZcsp.txt</t>
  </si>
  <si>
    <t>Carefree</t>
  </si>
  <si>
    <t>http://www.jshine.net/astronomy/dark_sky/index.php?lat=33.822&amp;lng=-111.918&amp;zoom=6</t>
  </si>
  <si>
    <t>MelloObAZcsp.txt</t>
  </si>
  <si>
    <t>Quail Run Observatory</t>
  </si>
  <si>
    <t>http://www.jshine.net/astronomy/dark_sky/index.php?lat=32.961&amp;lng=-111.7022&amp;zoom=6</t>
  </si>
  <si>
    <t>AnkRmCMNcsp.txt</t>
  </si>
  <si>
    <t>Anoka-Ramsey Community College (Cambridge)</t>
  </si>
  <si>
    <t>http://www.jshine.net/astronomy/dark_sky/index.php?lat=45.5686&amp;lng=-93.24515&amp;zoom=6</t>
  </si>
  <si>
    <t>RchmdINcsp.txt</t>
  </si>
  <si>
    <t>http://www.jshine.net/astronomy/dark_sky/index.php?lat=39.829&amp;lng=-84.89&amp;zoom=6</t>
  </si>
  <si>
    <t>PlcnLkObMNcsp.txt</t>
  </si>
  <si>
    <t>Pelican Lake Observatory</t>
  </si>
  <si>
    <t>http://www.jshine.net/astronomy/dark_sky/index.php?lat=46.5624542&amp;lng=-94.1440277&amp;zoom=6</t>
  </si>
  <si>
    <t>DvKnllDEcsp.txt</t>
  </si>
  <si>
    <t>Rehoboth Beach</t>
  </si>
  <si>
    <t>http://www.jshine.net/astronomy/dark_sky/index.php?lat=38.7438&amp;lng=-75.1341&amp;zoom=6</t>
  </si>
  <si>
    <t>SnrsPtWAcsp.txt</t>
  </si>
  <si>
    <t>Sunrise Point</t>
  </si>
  <si>
    <t>http://www.jshine.net/astronomy/dark_sky/index.php?lat=46.92&amp;lng=-121.59&amp;zoom=6</t>
  </si>
  <si>
    <t>GrssNPESKcsp.txt</t>
  </si>
  <si>
    <t>Grasslands National Park (West)</t>
  </si>
  <si>
    <t>http://www.jshine.net/astronomy/dark_sky/index.php?lat=49.182222&amp;lng=-107.705884&amp;zoom=6</t>
  </si>
  <si>
    <t>CAS2PAcsp.txt</t>
  </si>
  <si>
    <t>Piney Mountain</t>
  </si>
  <si>
    <t>http://www.jshine.net/astronomy/dark_sky/index.php?lat=40.018&amp;lng=-77.2971&amp;zoom=6</t>
  </si>
  <si>
    <t>BRAC1VAcsp.txt</t>
  </si>
  <si>
    <t>BRAC Ivy Hill Site</t>
  </si>
  <si>
    <t>http://www.jshine.net/astronomy/dark_sky/index.php?lat=37.39&amp;lng=-79.32&amp;zoom=6</t>
  </si>
  <si>
    <t>VkngObILcsp.txt</t>
  </si>
  <si>
    <t>Viking Observatory</t>
  </si>
  <si>
    <t>http://www.jshine.net/astronomy/dark_sky/index.php?lat=41.0456&amp;lng=-90.4448&amp;zoom=6</t>
  </si>
  <si>
    <t>Sterlingcsp.txt</t>
  </si>
  <si>
    <t>Sterling</t>
  </si>
  <si>
    <t>http://www.jshine.net/astronomy/dark_sky/index.php?lat=41.789&amp;lng=-89.696&amp;zoom=6</t>
  </si>
  <si>
    <t>WilsallMTcsp.txt</t>
  </si>
  <si>
    <t>Wilsall</t>
  </si>
  <si>
    <t>http://www.jshine.net/astronomy/dark_sky/index.php?lat=45.994&amp;lng=-110.659&amp;zoom=6</t>
  </si>
  <si>
    <t>PntyCrObMScsp.txt</t>
  </si>
  <si>
    <t>Penantly Creek Observatory</t>
  </si>
  <si>
    <t>http://www.jshine.net/astronomy/dark_sky/index.php?lat=32.152933&amp;lng=-89.052267&amp;zoom=6</t>
  </si>
  <si>
    <t>CpTrsRtsNMcsp.txt</t>
  </si>
  <si>
    <t>Camp Tres Ritos</t>
  </si>
  <si>
    <t>http://www.jshine.net/astronomy/dark_sky/index.php?lat=36.106641&amp;lng=-105.488062&amp;zoom=6</t>
  </si>
  <si>
    <t>CpSmcOncsp.txt</t>
  </si>
  <si>
    <t>Camp Samac</t>
  </si>
  <si>
    <t>http://www.jshine.net/astronomy/dark_sky/index.php?lat=43.945342&amp;lng=-78.886106&amp;zoom=6</t>
  </si>
  <si>
    <t>PrryObNYcsp.txt</t>
  </si>
  <si>
    <t>Perry Observatory</t>
  </si>
  <si>
    <t>http://www.jshine.net/astronomy/dark_sky/index.php?lat=40.840839&amp;lng=-72.836953&amp;zoom=6</t>
  </si>
  <si>
    <t>WilcoxPkNYcsp.txt</t>
  </si>
  <si>
    <t>Wilcox Park</t>
  </si>
  <si>
    <t>http://www.jshine.net/astronomy/dark_sky/index.php?lat=41.95&amp;lng=-73.73333333&amp;zoom=6</t>
  </si>
  <si>
    <t>HmCrynObONcsp.txt</t>
  </si>
  <si>
    <t>Hume Cronyn Observatory</t>
  </si>
  <si>
    <t>http://www.jshine.net/astronomy/dark_sky/index.php?lat=43.0055&amp;lng=-81.2754&amp;zoom=6</t>
  </si>
  <si>
    <t>HnvrCllINcsp.txt</t>
  </si>
  <si>
    <t>Hanover College</t>
  </si>
  <si>
    <t>http://www.jshine.net/astronomy/dark_sky/index.php?lat=38.723&amp;lng=-85.466&amp;zoom=6</t>
  </si>
  <si>
    <t>WlntHllObNEcsp.txt</t>
  </si>
  <si>
    <t>Walnut Hill Observatory</t>
  </si>
  <si>
    <t>http://www.jshine.net/astronomy/dark_sky/index.php?lat=41.16027778&amp;lng=-96.85833333&amp;zoom=6</t>
  </si>
  <si>
    <t>DrngoCOcsp.txt</t>
  </si>
  <si>
    <t>Durango</t>
  </si>
  <si>
    <t>http://www.jshine.net/astronomy/dark_sky/index.php?lat=37.275&amp;lng=-107.879&amp;zoom=6</t>
  </si>
  <si>
    <t>FtStcktnTXcsp.txt</t>
  </si>
  <si>
    <t>Fort Stockton</t>
  </si>
  <si>
    <t>http://www.jshine.net/astronomy/dark_sky/index.php?lat=30.894&amp;lng=-102.879&amp;zoom=6</t>
  </si>
  <si>
    <t>SlvrtnCOcsp.txt</t>
  </si>
  <si>
    <t>Silverton</t>
  </si>
  <si>
    <t>http://www.jshine.net/astronomy/dark_sky/index.php?lat=37.812&amp;lng=-107.664&amp;zoom=6</t>
  </si>
  <si>
    <t>BrnTXcsp.txt</t>
  </si>
  <si>
    <t>Boerne</t>
  </si>
  <si>
    <t>http://www.jshine.net/astronomy/dark_sky/index.php?lat=29.794&amp;lng=-98.732&amp;zoom=6</t>
  </si>
  <si>
    <t>InvrmrBCcsp.txt</t>
  </si>
  <si>
    <t>Invermere</t>
  </si>
  <si>
    <t>http://www.jshine.net/astronomy/dark_sky/index.php?lat=50.5&amp;lng=-116.0333333&amp;zoom=6</t>
  </si>
  <si>
    <t>nrthfldMNcsp.txt</t>
  </si>
  <si>
    <t>Northfield</t>
  </si>
  <si>
    <t>http://www.jshine.net/astronomy/dark_sky/index.php?lat=44.45437&amp;lng=-93.1653&amp;zoom=6</t>
  </si>
  <si>
    <t>SntJhnNMBcsp.txt</t>
  </si>
  <si>
    <t>Saint John</t>
  </si>
  <si>
    <t>http://www.jshine.net/astronomy/dark_sky/index.php?lat=45.267&amp;lng=-66.067&amp;zoom=6</t>
  </si>
  <si>
    <t>GrnrObKYcsp.txt</t>
  </si>
  <si>
    <t>Renaissance Observatory</t>
  </si>
  <si>
    <t>http://www.jshine.net/astronomy/dark_sky/index.php?lat=37.75972222&amp;lng=-87.12194444&amp;zoom=6</t>
  </si>
  <si>
    <t>LstVlyCAcsp.txt</t>
  </si>
  <si>
    <t>Lost Valley Observatory</t>
  </si>
  <si>
    <t>http://www.jshine.net/astronomy/dark_sky/index.php?lat=37.11241111&amp;lng=-119.3256056&amp;zoom=6</t>
  </si>
  <si>
    <t>MtFrtzObCOcsp.txt</t>
  </si>
  <si>
    <t>Mount Fritz Observatory</t>
  </si>
  <si>
    <t>RckBdgMNcsp.txt</t>
  </si>
  <si>
    <t>Rockridge Observatory</t>
  </si>
  <si>
    <t>http://www.jshine.net/astronomy/dark_sky/index.php?lat=44.61072222&amp;lng=-93.4435&amp;zoom=6</t>
  </si>
  <si>
    <t>SddlbrkAZcsp.txt</t>
  </si>
  <si>
    <t>Saddlebrooke</t>
  </si>
  <si>
    <t>http://www.jshine.net/astronomy/dark_sky/index.php?lat=32.5462&amp;lng=-110.8548&amp;zoom=6</t>
  </si>
  <si>
    <t>HwkPndObNHcsp.txt</t>
  </si>
  <si>
    <t xml:space="preserve">Hawkins Pond Observatory </t>
  </si>
  <si>
    <t>http://www.jshine.net/astronomy/dark_sky/index.php?lat=43.68761&amp;lng=-71.56353&amp;zoom=6</t>
  </si>
  <si>
    <t>KalamaMOcsp.txt</t>
  </si>
  <si>
    <t>Kalamazoo</t>
  </si>
  <si>
    <t>http://www.jshine.net/astronomy/dark_sky/index.php?lat=42.292&amp;lng=-85.587&amp;zoom=6</t>
  </si>
  <si>
    <t>DgwdObNJcsp.txt</t>
  </si>
  <si>
    <t>Dogwood Observatory</t>
  </si>
  <si>
    <t>StrtfrdONcsp.txt</t>
  </si>
  <si>
    <t>Stratford</t>
  </si>
  <si>
    <t>http://www.jshine.net/astronomy/dark_sky/index.php?lat=43.367&amp;lng=-80.983&amp;zoom=6</t>
  </si>
  <si>
    <t>FkhtchSPFLcsp.txt</t>
  </si>
  <si>
    <t>Fakahatchee Strand Preserve</t>
  </si>
  <si>
    <t>http://www.jshine.net/astronomy/dark_sky/index.php?lat=26.154&amp;lng=-81.345&amp;zoom=6</t>
  </si>
  <si>
    <t>SmthsFlsONcsp.txt</t>
  </si>
  <si>
    <t>Smiths Falls</t>
  </si>
  <si>
    <t>http://www.jshine.net/astronomy/dark_sky/index.php?lat=44.9&amp;lng=-76.017&amp;zoom=6</t>
  </si>
  <si>
    <t>StJhUObMNcsp.txt</t>
  </si>
  <si>
    <t>Saint John's University Observatory</t>
  </si>
  <si>
    <t>http://www.jshine.net/astronomy/dark_sky/index.php?lat=45.5752&amp;lng=-94.39573&amp;zoom=6</t>
  </si>
  <si>
    <t>MiltonONcsp.txt</t>
  </si>
  <si>
    <t>Milton</t>
  </si>
  <si>
    <t>http://www.jshine.net/astronomy/dark_sky/index.php?lat=43.517&amp;lng=-79.883&amp;zoom=6</t>
  </si>
  <si>
    <t>StrnIsldBCcsp.txt</t>
  </si>
  <si>
    <t>East Point -- Saturna Island</t>
  </si>
  <si>
    <t>http://www.jshine.net/astronomy/dark_sky/index.php?lat=48.787866&amp;lng=-123.062325&amp;zoom=6</t>
  </si>
  <si>
    <t>NkStPkWAcsp.txt</t>
  </si>
  <si>
    <t>Nike Site Park</t>
  </si>
  <si>
    <t>http://www.jshine.net/astronomy/dark_sky/index.php?lat=47.41&amp;lng=-122.4833333&amp;zoom=6</t>
  </si>
  <si>
    <t>Okie-TexOKcsp.txt</t>
  </si>
  <si>
    <t>Okie-Tex Star Party</t>
  </si>
  <si>
    <t>http://www.jshine.net/astronomy/dark_sky/index.php?lat=36.89783333&amp;lng=-102.952&amp;zoom=6</t>
  </si>
  <si>
    <t>SbnCnynObAZcsp.txt</t>
  </si>
  <si>
    <t>Sabino Canyon Observatory</t>
  </si>
  <si>
    <t>http://www.jshine.net/astronomy/dark_sky/index.php?lat=32.29982222&amp;lng=-110.8200528&amp;zoom=6</t>
  </si>
  <si>
    <t>CrnbryCrWIcsp.txt</t>
  </si>
  <si>
    <t>Cranberry Corner</t>
  </si>
  <si>
    <t>http://www.jshine.net/astronomy/dark_sky/index.php?lat=46.07123&amp;lng=-89.81444&amp;zoom=6</t>
  </si>
  <si>
    <t>LynwdWAcsp.txt</t>
  </si>
  <si>
    <t>Lynnwood</t>
  </si>
  <si>
    <t>http://www.jshine.net/astronomy/dark_sky/index.php?lat=47.821&amp;lng=-122.314&amp;zoom=6</t>
  </si>
  <si>
    <t>PneMntnSPKYcsp.txt</t>
  </si>
  <si>
    <t>Pine Mountain State Resort Park</t>
  </si>
  <si>
    <t>http://www.jshine.net/astronomy/dark_sky/index.php?lat=36.73643333&amp;lng=-83.73758333&amp;zoom=6</t>
  </si>
  <si>
    <t>ClggObVAcsp.txt</t>
  </si>
  <si>
    <t>Clegg Observatory</t>
  </si>
  <si>
    <t>http://www.jshine.net/astronomy/dark_sky/index.php?lat=38.9178&amp;lng=-78.6069&amp;zoom=6</t>
  </si>
  <si>
    <t>FtSciCtrCAcsp.txt</t>
  </si>
  <si>
    <t>Reuben H. Fleet Science Center</t>
  </si>
  <si>
    <t>http://www.jshine.net/astronomy/dark_sky/index.php?lat=32.731313&amp;lng=-117.148141&amp;zoom=6</t>
  </si>
  <si>
    <t>LttlbrObWAcsp.txt</t>
  </si>
  <si>
    <t>Littlebear Observatory</t>
  </si>
  <si>
    <t>http://www.jshine.net/astronomy/dark_sky/index.php?lat=47.69926667&amp;lng=-122.0449667&amp;zoom=6</t>
  </si>
  <si>
    <t>CSPCTcsp.txt</t>
  </si>
  <si>
    <t>Connecticut Star Party</t>
  </si>
  <si>
    <t>http://www.jshine.net/astronomy/dark_sky/index.php?lat=41.87694444&amp;lng=-72.15&amp;zoom=6</t>
  </si>
  <si>
    <t>Victoriacsp.txt</t>
  </si>
  <si>
    <t>Victoria</t>
  </si>
  <si>
    <t>http://www.jshine.net/astronomy/dark_sky/index.php?lat=48.433&amp;lng=-123.35&amp;zoom=6</t>
  </si>
  <si>
    <t>CncrdObcsp.txt</t>
  </si>
  <si>
    <t>Concord Observatory</t>
  </si>
  <si>
    <t>http://www.jshine.net/astronomy/dark_sky/index.php?lat=37.9409&amp;lng=-121.961&amp;zoom=6</t>
  </si>
  <si>
    <t>LVAASSMCPAcsp.txt</t>
  </si>
  <si>
    <t>LVAAS South Mountain Campus</t>
  </si>
  <si>
    <t>http://www.jshine.net/astronomy/dark_sky/index.php?lat=40.56638889&amp;lng=-75.435&amp;zoom=6</t>
  </si>
  <si>
    <t>SprfldMAcsp.txt</t>
  </si>
  <si>
    <t>http://www.jshine.net/astronomy/dark_sky/index.php?lat=42.101&amp;lng=-72.59&amp;zoom=6</t>
  </si>
  <si>
    <t>HdnBndObWVcsp.txt</t>
  </si>
  <si>
    <t>Hidden Bend Observatory</t>
  </si>
  <si>
    <t>http://www.jshine.net/astronomy/dark_sky/index.php?lat=39.34993&amp;lng=-78.813558&amp;zoom=6</t>
  </si>
  <si>
    <t>CsmsObNMcsp.txt</t>
  </si>
  <si>
    <t>Cosmos Observatory</t>
  </si>
  <si>
    <t>http://www.jshine.net/astronomy/dark_sky/index.php?lat=35.443019&amp;lng=-105.573239&amp;zoom=6</t>
  </si>
  <si>
    <t>Hamiltoncsp.txt</t>
  </si>
  <si>
    <t>http://www.jshine.net/astronomy/dark_sky/index.php?lat=43.25&amp;lng=-79.833&amp;zoom=6</t>
  </si>
  <si>
    <t>LttlFlsMNcsp.txt</t>
  </si>
  <si>
    <t>Little Falls</t>
  </si>
  <si>
    <t>http://www.jshine.net/astronomy/dark_sky/index.php?lat=45.976&amp;lng=-94.362&amp;zoom=6</t>
  </si>
  <si>
    <t>Prince_Georgecsp.txt</t>
  </si>
  <si>
    <t>Prince George</t>
  </si>
  <si>
    <t>http://www.jshine.net/astronomy/dark_sky/index.php?lat=53.917&amp;lng=-122.767&amp;zoom=6</t>
  </si>
  <si>
    <t>BwmnOBCTcsp.txt</t>
  </si>
  <si>
    <t>Bowman Observatory</t>
  </si>
  <si>
    <t>http://www.jshine.net/astronomy/dark_sky/index.php?lat=41.032634&amp;lng=-73.620989&amp;zoom=6</t>
  </si>
  <si>
    <t>GWPCAcsp.txt</t>
  </si>
  <si>
    <t>Galbreath Wildlands Preserve</t>
  </si>
  <si>
    <t>http://www.jshine.net/astronomy/dark_sky/index.php?lat=38.87638889&amp;lng=-123.2758333&amp;zoom=6</t>
  </si>
  <si>
    <t>UMRObMOcsp.txt</t>
  </si>
  <si>
    <t>Missouri S&amp;T Observatory</t>
  </si>
  <si>
    <t>http://www.jshine.net/astronomy/dark_sky/index.php?lat=37.95683333&amp;lng=-91.7745&amp;zoom=6</t>
  </si>
  <si>
    <t>InslHsMIcsp.txt</t>
  </si>
  <si>
    <t>Insel Haus</t>
  </si>
  <si>
    <t>http://www.jshine.net/astronomy/dark_sky/index.php?lat=45.7284&amp;lng=-84.4317&amp;zoom=6</t>
  </si>
  <si>
    <t>AlfAstObUTcsp.txt</t>
  </si>
  <si>
    <t>Nocturne Observatory</t>
  </si>
  <si>
    <t>MncCynObCAcsp.txt</t>
  </si>
  <si>
    <t>Santa Monica Canyon Observatory</t>
  </si>
  <si>
    <t>http://www.jshine.net/astronomy/dark_sky/index.php?lat=34.052281&amp;lng=-118.499331&amp;zoom=6</t>
  </si>
  <si>
    <t>WrblObMIcsp.txt</t>
  </si>
  <si>
    <t>Warbler's Hideaway Observatory</t>
  </si>
  <si>
    <t>http://www.jshine.net/astronomy/dark_sky/index.php?lat=44.723&amp;lng=-84.401&amp;zoom=6</t>
  </si>
  <si>
    <t>StrdsbrgPAcsp.txt</t>
  </si>
  <si>
    <t>Stroudsburg</t>
  </si>
  <si>
    <t>http://www.jshine.net/astronomy/dark_sky/index.php?lat=40.987&amp;lng=-75.195&amp;zoom=6</t>
  </si>
  <si>
    <t>OkHlsObCAcsp.txt</t>
  </si>
  <si>
    <t>Oak Hills Observatory</t>
  </si>
  <si>
    <t>http://www.jshine.net/astronomy/dark_sky/index.php?lat=34.38166667&amp;lng=-117.3422222&amp;zoom=6</t>
  </si>
  <si>
    <t>BnHllObMIcsp.txt</t>
  </si>
  <si>
    <t>BoonHill Observatory</t>
  </si>
  <si>
    <t>http://www.jshine.net/astronomy/dark_sky/index.php?lat=44.29722222&amp;lng=-85.61444444&amp;zoom=6</t>
  </si>
  <si>
    <t>WWINObARcsp.txt</t>
  </si>
  <si>
    <t>WWIN Observatory</t>
  </si>
  <si>
    <t>http://www.jshine.net/astronomy/dark_sky/index.php?lat=34.895278&amp;lng=-91.958333&amp;zoom=6</t>
  </si>
  <si>
    <t>PACObNEcsp.txt</t>
  </si>
  <si>
    <t>PAC Observatory</t>
  </si>
  <si>
    <t>HlfMnObKYcsp.txt</t>
  </si>
  <si>
    <t>Pennyrile Forest Observing Field</t>
  </si>
  <si>
    <t>http://www.jshine.net/astronomy/dark_sky/index.php?lat=37.054&amp;lng=-87.6515&amp;zoom=6</t>
  </si>
  <si>
    <t>Cobourgcsp.txt</t>
  </si>
  <si>
    <t>Cobourg</t>
  </si>
  <si>
    <t>http://www.jshine.net/astronomy/dark_sky/index.php?lat=43.967&amp;lng=-78.167&amp;zoom=6</t>
  </si>
  <si>
    <t>JSCsbyOBMNcsp.txt</t>
  </si>
  <si>
    <t>Joseph J. Casby Observatory</t>
  </si>
  <si>
    <t>http://www.jshine.net/astronomy/dark_sky/index.php?lat=44.9263&amp;lng=-92.7906&amp;zoom=6</t>
  </si>
  <si>
    <t>RckLkAqONcsp.txt</t>
  </si>
  <si>
    <t>http://www.jshine.net/astronomy/dark_sky/index.php?lat=45.51841&amp;lng=-78.40284&amp;zoom=6</t>
  </si>
  <si>
    <t>LkWppkPAcsp.txt</t>
  </si>
  <si>
    <t>Lake Wallenpaupack</t>
  </si>
  <si>
    <t>http://www.jshine.net/astronomy/dark_sky/index.php?lat=41.42355&amp;lng=-75.22459&amp;zoom=6</t>
  </si>
  <si>
    <t>GhnvlPAcsp.txt</t>
  </si>
  <si>
    <t>Goheenville</t>
  </si>
  <si>
    <t>http://www.jshine.net/astronomy/dark_sky/index.php?lat=40.907&amp;lng=-79.372&amp;zoom=6</t>
  </si>
  <si>
    <t>NRELSRRLCOcsp.txt</t>
  </si>
  <si>
    <t>NREL- Solar Radiation Research Laboratory</t>
  </si>
  <si>
    <t>HgLkSPOKcsp.txt</t>
  </si>
  <si>
    <t>Hugo Lake State Park</t>
  </si>
  <si>
    <t>http://www.jshine.net/astronomy/dark_sky/index.php?lat=34.043&amp;lng=-95.38&amp;zoom=6</t>
  </si>
  <si>
    <t>StrlCsdObONcsp.txt</t>
  </si>
  <si>
    <t>Starlight Cascade Observatory</t>
  </si>
  <si>
    <t>http://www.jshine.net/astronomy/dark_sky/index.php?lat=44.3775&amp;lng=-76.7633&amp;zoom=6</t>
  </si>
  <si>
    <t>ElgsRstORcsp.txt</t>
  </si>
  <si>
    <t>Eagle's Rest</t>
  </si>
  <si>
    <t>http://www.jshine.net/astronomy/dark_sky/index.php?lat=43.83527778&amp;lng=-122.7458333&amp;zoom=6</t>
  </si>
  <si>
    <t>ObSP1_OHcsp.txt</t>
  </si>
  <si>
    <t>Hutville</t>
  </si>
  <si>
    <t>MllrsTvrnVAcsp.txt</t>
  </si>
  <si>
    <t>Millers Tavern</t>
  </si>
  <si>
    <t>http://www.jshine.net/astronomy/dark_sky/index.php?lat=37.8102&amp;lng=-77.0306&amp;zoom=6</t>
  </si>
  <si>
    <t>2dgsObMEcsp.txt</t>
  </si>
  <si>
    <t>Twin Dogs Observatory</t>
  </si>
  <si>
    <t>http://www.jshine.net/astronomy/dark_sky/index.php?lat=47.0088&amp;lng=-68.6045&amp;zoom=6</t>
  </si>
  <si>
    <t>ECVstTXcsp.txt</t>
  </si>
  <si>
    <t>El Cielo Vista</t>
  </si>
  <si>
    <t>GsnObTXcsp.txt</t>
  </si>
  <si>
    <t>Gassen Observatory</t>
  </si>
  <si>
    <t>AmbyCtCAcsp.txt</t>
  </si>
  <si>
    <t>Amboy Crater</t>
  </si>
  <si>
    <t>http://www.jshine.net/astronomy/dark_sky/index.php?lat=34.556833&amp;lng=-115.7811&amp;zoom=6</t>
  </si>
  <si>
    <t>ObPlntQCcsp.txt</t>
  </si>
  <si>
    <t>Observatoire du Phare</t>
  </si>
  <si>
    <t>http://www.jshine.net/astronomy/dark_sky/index.php?lat=47.91499&amp;lng=-69.433594&amp;zoom=6</t>
  </si>
  <si>
    <t>IUKkmObINcsp.txt</t>
  </si>
  <si>
    <t>IU Kokomo Observatory</t>
  </si>
  <si>
    <t>http://www.jshine.net/astronomy/dark_sky/index.php?lat=40.486&amp;lng=-86.134&amp;zoom=6</t>
  </si>
  <si>
    <t>NWGAA1GAcsp.txt</t>
  </si>
  <si>
    <t>NWGAA Field</t>
  </si>
  <si>
    <t>RbcnObCAcsp.txt</t>
  </si>
  <si>
    <t>Rubicon Observatory</t>
  </si>
  <si>
    <t>http://www.jshine.net/astronomy/dark_sky/index.php?lat=39.233034&amp;lng=-123.191317&amp;zoom=6</t>
  </si>
  <si>
    <t>DnSkObAZcsp.txt</t>
  </si>
  <si>
    <t>Dine Sky Observatory</t>
  </si>
  <si>
    <t>http://www.jshine.net/astronomy/dark_sky/index.php?lat=36.36961111&amp;lng=-109.6234444&amp;zoom=6</t>
  </si>
  <si>
    <t>BngrMEcsp.txt</t>
  </si>
  <si>
    <t>Bangor</t>
  </si>
  <si>
    <t>http://www.jshine.net/astronomy/dark_sky/index.php?lat=44.801&amp;lng=-68.778&amp;zoom=6</t>
  </si>
  <si>
    <t>FrdyHrbrWAcsp.txt</t>
  </si>
  <si>
    <t>Friday Harbor</t>
  </si>
  <si>
    <t>http://www.jshine.net/astronomy/dark_sky/index.php?lat=48.534&amp;lng=-123.016&amp;zoom=6</t>
  </si>
  <si>
    <t>MnrviaCAcsp.txt</t>
  </si>
  <si>
    <t>Monrovia</t>
  </si>
  <si>
    <t>http://www.jshine.net/astronomy/dark_sky/index.php?lat=34.14805556&amp;lng=-118.0011111&amp;zoom=6</t>
  </si>
  <si>
    <t>Niagaracsp.txt</t>
  </si>
  <si>
    <t>Niagara</t>
  </si>
  <si>
    <t>http://www.jshine.net/astronomy/dark_sky/index.php?lat=43.25&amp;lng=-79.067&amp;zoom=6</t>
  </si>
  <si>
    <t>WrdrpCOcsp.txt</t>
  </si>
  <si>
    <t>Wardrop Ranch</t>
  </si>
  <si>
    <t>http://www.jshine.net/astronomy/dark_sky/index.php?lat=39.32283333&amp;lng=-104.4127&amp;zoom=6</t>
  </si>
  <si>
    <t>PtStFyPQcsp.txt</t>
  </si>
  <si>
    <t>Pointe Sainte-Foy</t>
  </si>
  <si>
    <t>http://www.jshine.net/astronomy/dark_sky/index.php?lat=46.7707&amp;lng=-71.3352&amp;zoom=6</t>
  </si>
  <si>
    <t>ArrksObMNcsp.txt</t>
  </si>
  <si>
    <t>Arrakis Observatory</t>
  </si>
  <si>
    <t>http://www.jshine.net/astronomy/dark_sky/index.php?lat=44.11222222&amp;lng=-95.71527778&amp;zoom=6</t>
  </si>
  <si>
    <t>BEKOASDcsp.txt</t>
  </si>
  <si>
    <t>Belvidere East KOA</t>
  </si>
  <si>
    <t>http://www.jshine.net/astronomy/dark_sky/index.php?lat=43.9078&amp;lng=-101.1758&amp;zoom=6</t>
  </si>
  <si>
    <t>OndaTNcsp.txt</t>
  </si>
  <si>
    <t>Oneida</t>
  </si>
  <si>
    <t>http://www.jshine.net/astronomy/dark_sky/index.php?lat=36.498&amp;lng=-84.513&amp;zoom=6</t>
  </si>
  <si>
    <t>MchCtyINcsp.txt</t>
  </si>
  <si>
    <t>Michigan City</t>
  </si>
  <si>
    <t>http://www.jshine.net/astronomy/dark_sky/index.php?lat=41.708&amp;lng=-86.895&amp;zoom=6</t>
  </si>
  <si>
    <t>WylsngWIcsp.txt</t>
  </si>
  <si>
    <t>Wyalusing</t>
  </si>
  <si>
    <t>http://www.jshine.net/astronomy/dark_sky/index.php?lat=42.944&amp;lng=-91.141&amp;zoom=6</t>
  </si>
  <si>
    <t>GrnAcObCAcsp.txt</t>
  </si>
  <si>
    <t>Green Acres Observatory</t>
  </si>
  <si>
    <t>http://www.jshine.net/astronomy/dark_sky/index.php?lat=37.8&amp;lng=-120.92&amp;zoom=6</t>
  </si>
  <si>
    <t>RdDrABcsp.txt</t>
  </si>
  <si>
    <t>Red Deer</t>
  </si>
  <si>
    <t>http://www.jshine.net/astronomy/dark_sky/index.php?lat=52.267&amp;lng=-113.8&amp;zoom=6</t>
  </si>
  <si>
    <t>CrSgnHrmMXcsp.txt</t>
  </si>
  <si>
    <t>Observatorio Carl Sagan en el Campus Hermosillo</t>
  </si>
  <si>
    <t>IndnPrObWAcsp.txt</t>
  </si>
  <si>
    <t>Indian Prairie Observatory</t>
  </si>
  <si>
    <t>http://www.jshine.net/astronomy/dark_sky/index.php?lat=47.73333333&amp;lng=-117.6666667&amp;zoom=6</t>
  </si>
  <si>
    <t>DryCrkObGAcsp.txt</t>
  </si>
  <si>
    <t>Dry Creek Observatory</t>
  </si>
  <si>
    <t>http://www.jshine.net/astronomy/dark_sky/index.php?lat=34.31998&amp;lng=-85.009085&amp;zoom=6</t>
  </si>
  <si>
    <t>CrdynRdObINcsp.txt</t>
  </si>
  <si>
    <t>Corydon Ridge Observatory</t>
  </si>
  <si>
    <t>GrandForksMDcsp.txt</t>
  </si>
  <si>
    <t>http://www.jshine.net/astronomy/dark_sky/index.php?lat=47.91666667&amp;lng=-97.01666667&amp;zoom=6</t>
  </si>
  <si>
    <t>SgrClffsObAZcsp.txt</t>
  </si>
  <si>
    <t>Saguaro Cliffs Observatory Site</t>
  </si>
  <si>
    <t>http://www.jshine.net/astronomy/dark_sky/index.php?lat=32.24061667&amp;lng=-111.06398&amp;zoom=6</t>
  </si>
  <si>
    <t>WySkObWYcsp.txt</t>
  </si>
  <si>
    <t>Wyoming Skies Observatory</t>
  </si>
  <si>
    <t>http://www.jshine.net/astronomy/dark_sky/index.php?lat=43.691&amp;lng=-108.3105&amp;zoom=6</t>
  </si>
  <si>
    <t>BvrMdwObNYcsp.txt</t>
  </si>
  <si>
    <t>Beaver Meadow Observatory</t>
  </si>
  <si>
    <t>http://www.jshine.net/astronomy/dark_sky/index.php?lat=42.684&amp;lng=-78.338&amp;zoom=6</t>
  </si>
  <si>
    <t>LjtsTXcsp.txt</t>
  </si>
  <si>
    <t>Lajitas</t>
  </si>
  <si>
    <t>http://www.jshine.net/astronomy/dark_sky/index.php?lat=29.261&amp;lng=-103.776&amp;zoom=6</t>
  </si>
  <si>
    <t>EugeneORcsp.txt</t>
  </si>
  <si>
    <t>Eugene</t>
  </si>
  <si>
    <t>http://www.jshine.net/astronomy/dark_sky/index.php?lat=44.052&amp;lng=-123.086&amp;zoom=6</t>
  </si>
  <si>
    <t>GrdyALcsp.txt</t>
  </si>
  <si>
    <t>Grady</t>
  </si>
  <si>
    <t>http://www.jshine.net/astronomy/dark_sky/index.php?lat=31.995&amp;lng=-86.201&amp;zoom=6</t>
  </si>
  <si>
    <t>KepCoObBCcsp.txt</t>
  </si>
  <si>
    <t>KepCo Observatory</t>
  </si>
  <si>
    <t>http://www.jshine.net/astronomy/dark_sky/index.php?lat=49.063&amp;lng=-119.1245&amp;zoom=6</t>
  </si>
  <si>
    <t>BrkngsORcsp.txt</t>
  </si>
  <si>
    <t>Brookings</t>
  </si>
  <si>
    <t>http://www.jshine.net/astronomy/dark_sky/index.php?lat=42.053&amp;lng=-124.283&amp;zoom=6</t>
  </si>
  <si>
    <t>WstSwnyRObCAcsp.txt</t>
  </si>
  <si>
    <t>West Sweeney Ridge Observatory</t>
  </si>
  <si>
    <t>http://www.jshine.net/astronomy/dark_sky/index.php?lat=37.59222222&amp;lng=-122.4616667&amp;zoom=6</t>
  </si>
  <si>
    <t>LeDomainePQcsp.txt</t>
  </si>
  <si>
    <t>Le Domaine</t>
  </si>
  <si>
    <t>http://www.jshine.net/astronomy/dark_sky/index.php?lat=47.03333333&amp;lng=-76.53611111&amp;zoom=6</t>
  </si>
  <si>
    <t>DghtnPrkNCcsp.txt</t>
  </si>
  <si>
    <t>Doughton Park</t>
  </si>
  <si>
    <t>http://www.jshine.net/astronomy/dark_sky/index.php?lat=36.4224&amp;lng=-81.1835&amp;zoom=6</t>
  </si>
  <si>
    <t>HiddenOBCAcsp.txt</t>
  </si>
  <si>
    <t>Hidden Hill Observatory</t>
  </si>
  <si>
    <t>BspUObQCcsp.txt</t>
  </si>
  <si>
    <t>Bishop's University Astronomical Observatory</t>
  </si>
  <si>
    <t>http://www.jshine.net/astronomy/dark_sky/index.php?lat=45.36611111&amp;lng=-71.8475&amp;zoom=6</t>
  </si>
  <si>
    <t>moon2obKYcsp.txt</t>
  </si>
  <si>
    <t>Halfmoon Observatory</t>
  </si>
  <si>
    <t>http://www.jshine.net/astronomy/dark_sky/index.php?lat=37.095&amp;lng=-87.6005&amp;zoom=6</t>
  </si>
  <si>
    <t>GrndHsCAcsp.txt</t>
  </si>
  <si>
    <t>Granada Hills</t>
  </si>
  <si>
    <t>http://www.jshine.net/astronomy/dark_sky/index.php?lat=34.265&amp;lng=-118.522&amp;zoom=6</t>
  </si>
  <si>
    <t>JsphORcsp.txt</t>
  </si>
  <si>
    <t>Joseph</t>
  </si>
  <si>
    <t>http://www.jshine.net/astronomy/dark_sky/index.php?lat=45.354&amp;lng=-117.229&amp;zoom=6</t>
  </si>
  <si>
    <t>VgrsNPORcsp.txt</t>
  </si>
  <si>
    <t>Voyageurs National Park</t>
  </si>
  <si>
    <t>http://www.jshine.net/astronomy/dark_sky/index.php?lat=48.502048&amp;lng=-92.92923&amp;zoom=6</t>
  </si>
  <si>
    <t>BldrUTcsp.txt</t>
  </si>
  <si>
    <t>Boulder</t>
  </si>
  <si>
    <t>http://www.jshine.net/astronomy/dark_sky/index.php?lat=37.9099&amp;lng=-111.4246&amp;zoom=6</t>
  </si>
  <si>
    <t>MssJwSKcsp.txt</t>
  </si>
  <si>
    <t>Moose Jaw</t>
  </si>
  <si>
    <t>http://www.jshine.net/astronomy/dark_sky/index.php?lat=50.4&amp;lng=-105.55&amp;zoom=6</t>
  </si>
  <si>
    <t>GrlyCOcsp.txt</t>
  </si>
  <si>
    <t>Greeley</t>
  </si>
  <si>
    <t>http://www.jshine.net/astronomy/dark_sky/index.php?lat=40.423&amp;lng=-104.709&amp;zoom=6</t>
  </si>
  <si>
    <t>MtCubaDEcsp.txt</t>
  </si>
  <si>
    <t>Mt. Cuba Astronomical Observatory</t>
  </si>
  <si>
    <t>http://www.jshine.net/astronomy/dark_sky/index.php?lat=39.81&amp;lng=-75.63&amp;zoom=6</t>
  </si>
  <si>
    <t>BhlrTrObNHcsp.txt</t>
  </si>
  <si>
    <t>Buehler Trust Observatory</t>
  </si>
  <si>
    <t>http://www.jshine.net/astronomy/dark_sky/index.php?lat=40.9445&amp;lng=-74.0701&amp;zoom=6</t>
  </si>
  <si>
    <t>KtnStCAcsp.txt</t>
  </si>
  <si>
    <t>Keeton Observing Site</t>
  </si>
  <si>
    <t>http://www.jshine.net/astronomy/dark_sky/index.php?lat=38.50611111&amp;lng=-120.4991667&amp;zoom=6</t>
  </si>
  <si>
    <t>WynsbVAcsp.txt</t>
  </si>
  <si>
    <t>Waynesboro</t>
  </si>
  <si>
    <t>http://www.jshine.net/astronomy/dark_sky/index.php?lat=38.068&amp;lng=-78.89&amp;zoom=6</t>
  </si>
  <si>
    <t>FrnklntnLAcsp.txt</t>
  </si>
  <si>
    <t>Franklinton</t>
  </si>
  <si>
    <t>http://www.jshine.net/astronomy/dark_sky/index.php?lat=30.847&amp;lng=-90.153&amp;zoom=6</t>
  </si>
  <si>
    <t>WnlckWAcsp.txt</t>
  </si>
  <si>
    <t>Winlock</t>
  </si>
  <si>
    <t>http://www.jshine.net/astronomy/dark_sky/index.php?lat=46.491&amp;lng=-122.937&amp;zoom=6</t>
  </si>
  <si>
    <t>SrraBlcTXcsp.txt</t>
  </si>
  <si>
    <t>Sierra Blanca</t>
  </si>
  <si>
    <t>http://www.jshine.net/astronomy/dark_sky/index.php?lat=31.174&amp;lng=-105.357&amp;zoom=6</t>
  </si>
  <si>
    <t>WhStPkOHcsp.txt</t>
  </si>
  <si>
    <t>White Star Park</t>
  </si>
  <si>
    <t>http://www.jshine.net/astronomy/dark_sky/index.php?lat=41.3679428&amp;lng=-83.3156052&amp;zoom=6</t>
  </si>
  <si>
    <t>TrnqltyObOHcsp.txt</t>
  </si>
  <si>
    <t>Tranquility Gate Observatory</t>
  </si>
  <si>
    <t>http://www.jshine.net/astronomy/dark_sky/index.php?lat=40.948&amp;lng=-80.659&amp;zoom=6</t>
  </si>
  <si>
    <t>LklndFLcsp.txt</t>
  </si>
  <si>
    <t>Lakeland</t>
  </si>
  <si>
    <t>http://www.jshine.net/astronomy/dark_sky/index.php?lat=28.039&amp;lng=-81.95&amp;zoom=6</t>
  </si>
  <si>
    <t>Charlottetowncsp.txt</t>
  </si>
  <si>
    <t>Charlottetown</t>
  </si>
  <si>
    <t>http://www.jshine.net/astronomy/dark_sky/index.php?lat=46.233&amp;lng=-63.133&amp;zoom=6</t>
  </si>
  <si>
    <t>LcCnnQCcsp.txt</t>
  </si>
  <si>
    <t>Lac Connelly</t>
  </si>
  <si>
    <t>http://www.jshine.net/astronomy/dark_sky/index.php?lat=45.8975&amp;lng=-73.964&amp;zoom=6</t>
  </si>
  <si>
    <t>GWshNFHVAcsp.txt</t>
  </si>
  <si>
    <t>George Washington National Forest Helicopter Landing Site</t>
  </si>
  <si>
    <t>http://www.jshine.net/astronomy/dark_sky/index.php?lat=38.6463&amp;lng=-79.0851&amp;zoom=6</t>
  </si>
  <si>
    <t>HlbrtnSctRONcsp.txt</t>
  </si>
  <si>
    <t>Haliburton Scout Reserve</t>
  </si>
  <si>
    <t>http://www.jshine.net/astronomy/dark_sky/index.php?lat=45.09&amp;lng=-78.32&amp;zoom=6</t>
  </si>
  <si>
    <t>LgnBchCAcsp.txt</t>
  </si>
  <si>
    <t>Laguna Beach</t>
  </si>
  <si>
    <t>http://www.jshine.net/astronomy/dark_sky/index.php?lat=33.542&amp;lng=-117.782&amp;zoom=6</t>
  </si>
  <si>
    <t>NFCCGFLcsp.txt</t>
  </si>
  <si>
    <t>NFCC GII Observatory</t>
  </si>
  <si>
    <t>http://www.jshine.net/astronomy/dark_sky/index.php?lat=30.537148&amp;lng=-83.915977&amp;zoom=6</t>
  </si>
  <si>
    <t>CamdLkONcsp.txt</t>
  </si>
  <si>
    <t>Camden Lake</t>
  </si>
  <si>
    <t>http://www.jshine.net/astronomy/dark_sky/index.php?lat=44.42694444&amp;lng=-76.84694444&amp;zoom=6</t>
  </si>
  <si>
    <t>EllnObFLcsp.txt</t>
  </si>
  <si>
    <t>Ellen Observatory</t>
  </si>
  <si>
    <t>http://www.jshine.net/astronomy/dark_sky/index.php?lat=29.004&amp;lng=-81.3&amp;zoom=6</t>
  </si>
  <si>
    <t>LkWdsObVAcsp.txt</t>
  </si>
  <si>
    <t xml:space="preserve">Lake of the Woods Observatory </t>
  </si>
  <si>
    <t>http://www.jshine.net/astronomy/dark_sky/index.php?lat=38.333329&amp;lng=-77.766659&amp;zoom=6</t>
  </si>
  <si>
    <t>MDwlObNJcsp.txt</t>
  </si>
  <si>
    <t>William D. McDowell Observatory</t>
  </si>
  <si>
    <t>http://www.jshine.net/astronomy/dark_sky/index.php?lat=40.785684&amp;lng=-74.105377&amp;zoom=6</t>
  </si>
  <si>
    <t>StellaNovaObPAcsp.txt</t>
  </si>
  <si>
    <t>Stella Nova Observatory</t>
  </si>
  <si>
    <t>http://www.jshine.net/astronomy/dark_sky/index.php?lat=39.941&amp;lng=-76.347&amp;zoom=6</t>
  </si>
  <si>
    <t>BrdtnNBcsp.txt</t>
  </si>
  <si>
    <t>Birdton</t>
  </si>
  <si>
    <t>http://www.jshine.net/astronomy/dark_sky/index.php?lat=46.1166&amp;lng=-66.8166&amp;zoom=6</t>
  </si>
  <si>
    <t>LBJGrssldTXcsp.txt</t>
  </si>
  <si>
    <t>Lyndon B. Johnson National Grasslands</t>
  </si>
  <si>
    <t>http://www.jshine.net/astronomy/dark_sky/index.php?lat=33.36588333&amp;lng=-97.58216667&amp;zoom=6</t>
  </si>
  <si>
    <t>MrgnCtyObWVcsp.txt</t>
  </si>
  <si>
    <t>Morgan County Observatory</t>
  </si>
  <si>
    <t>http://www.jshine.net/astronomy/dark_sky/index.php?lat=39.482&amp;lng=-78.22&amp;zoom=6</t>
  </si>
  <si>
    <t>HldsIAcMOcsp.txt</t>
  </si>
  <si>
    <t>Helds Island Access</t>
  </si>
  <si>
    <t>http://www.jshine.net/astronomy/dark_sky/index.php?lat=38.5526&amp;lng=-91.59967&amp;zoom=6</t>
  </si>
  <si>
    <t>StarsFnd1WIcsp.txt</t>
  </si>
  <si>
    <t>HighBridge Hills Northern Lights Educational Center</t>
  </si>
  <si>
    <t>http://www.jshine.net/astronomy/dark_sky/index.php?lat=46.39&amp;lng=-90.736&amp;zoom=6</t>
  </si>
  <si>
    <t>BwnCstObCAcsp.txt</t>
  </si>
  <si>
    <t>Bowen Observatory</t>
  </si>
  <si>
    <t>http://www.jshine.net/astronomy/dark_sky/index.php?lat=35.3291702&amp;lng=-120.7428665&amp;zoom=6</t>
  </si>
  <si>
    <t>OKAstryObOKcsp.txt</t>
  </si>
  <si>
    <t>OKAstronomy Observatory</t>
  </si>
  <si>
    <t>http://www.jshine.net/astronomy/dark_sky/index.php?lat=35.87945352&amp;lng=-94.98358727&amp;zoom=6</t>
  </si>
  <si>
    <t>EdwldObMAcsp.txt</t>
  </si>
  <si>
    <t>Edwelda Observatory</t>
  </si>
  <si>
    <t>SMkCrQCcsp.txt</t>
  </si>
  <si>
    <t>Observatoire St Marc des Carrières</t>
  </si>
  <si>
    <t>http://www.jshine.net/astronomy/dark_sky/index.php?lat=46.65&amp;lng=-72.029444&amp;zoom=6</t>
  </si>
  <si>
    <t>BtlndFrmONcsp.txt</t>
  </si>
  <si>
    <t>Bootland Farm</t>
  </si>
  <si>
    <t>http://www.jshine.net/astronomy/dark_sky/index.php?lat=45.39763889&amp;lng=-76.48913889&amp;zoom=6</t>
  </si>
  <si>
    <t>FiguerPCAcsp.txt</t>
  </si>
  <si>
    <t>Figueroa Lookout</t>
  </si>
  <si>
    <t>http://www.jshine.net/astronomy/dark_sky/index.php?lat=34.7438&amp;lng=-119.985&amp;zoom=6</t>
  </si>
  <si>
    <t>Pilot_Mountaincsp.txt</t>
  </si>
  <si>
    <t>Pilot Mountain</t>
  </si>
  <si>
    <t>http://www.jshine.net/astronomy/dark_sky/index.php?lat=36.31666667&amp;lng=-80.51666667&amp;zoom=6</t>
  </si>
  <si>
    <t>GlnnfLkABcsp.txt</t>
  </si>
  <si>
    <t>Glennifer Lake</t>
  </si>
  <si>
    <t>http://www.jshine.net/astronomy/dark_sky/index.php?lat=52.031796&amp;lng=-114.25987&amp;zoom=6</t>
  </si>
  <si>
    <t>ThmpsnsYdNCcsp.txt</t>
  </si>
  <si>
    <t>Thompson's Yard</t>
  </si>
  <si>
    <t>http://www.jshine.net/astronomy/dark_sky/index.php?lat=36.1461&amp;lng=-80.31833&amp;zoom=6</t>
  </si>
  <si>
    <t>TmplTrrcFLcsp.txt</t>
  </si>
  <si>
    <t>Temple Terrace</t>
  </si>
  <si>
    <t>http://www.jshine.net/astronomy/dark_sky/index.php?lat=28.035&amp;lng=-82.389&amp;zoom=6</t>
  </si>
  <si>
    <t>PrescottAZcsp.txt</t>
  </si>
  <si>
    <t>Prescott</t>
  </si>
  <si>
    <t>http://www.jshine.net/astronomy/dark_sky/index.php?lat=34.54&amp;lng=-112.468&amp;zoom=6</t>
  </si>
  <si>
    <t>CshngObWIcsp.txt</t>
  </si>
  <si>
    <t>Cushing Observatory</t>
  </si>
  <si>
    <t>StvdRckSPILcsp.txt</t>
  </si>
  <si>
    <t>Starved Rock State Park</t>
  </si>
  <si>
    <t>http://www.jshine.net/astronomy/dark_sky/index.php?lat=41.32116667&amp;lng=-88.98983333&amp;zoom=6</t>
  </si>
  <si>
    <t>GTimmnsObIAcsp.txt</t>
  </si>
  <si>
    <t>Coyote Run Observatory</t>
  </si>
  <si>
    <t>http://www.jshine.net/astronomy/dark_sky/index.php?lat=43.25&amp;lng=-94.8&amp;zoom=6</t>
  </si>
  <si>
    <t>ChlicthMOcsp.txt</t>
  </si>
  <si>
    <t>Chillicothe</t>
  </si>
  <si>
    <t>http://www.jshine.net/astronomy/dark_sky/index.php?lat=39.795&amp;lng=-93.552&amp;zoom=6</t>
  </si>
  <si>
    <t>LorenzObONcsp.txt</t>
  </si>
  <si>
    <t>Lorenz Observatory</t>
  </si>
  <si>
    <t>http://www.jshine.net/astronomy/dark_sky/index.php?lat=44.13746667&amp;lng=-77.97786667&amp;zoom=6</t>
  </si>
  <si>
    <t>LnWlfObILcsp.txt</t>
  </si>
  <si>
    <t>Lone Wolf Observatory</t>
  </si>
  <si>
    <t>http://www.jshine.net/astronomy/dark_sky/index.php?lat=41.036&amp;lng=-89.226&amp;zoom=6</t>
  </si>
  <si>
    <t>29PlmsACAcsp.txt</t>
  </si>
  <si>
    <t>Twentynine Palms Airport</t>
  </si>
  <si>
    <t>http://www.jshine.net/astronomy/dark_sky/index.php?lat=34.1315972&amp;lng=-115.9458219&amp;zoom=6</t>
  </si>
  <si>
    <t>VrnTXcsp.txt</t>
  </si>
  <si>
    <t>Vernon</t>
  </si>
  <si>
    <t>http://www.jshine.net/astronomy/dark_sky/index.php?lat=34.154&amp;lng=-99.265&amp;zoom=6</t>
  </si>
  <si>
    <t>BlkRkRSCAcsp.txt</t>
  </si>
  <si>
    <t>Blackrock Ranger Station</t>
  </si>
  <si>
    <t>http://www.jshine.net/astronomy/dark_sky/index.php?lat=36.0936&amp;lng=-118.2611&amp;zoom=6</t>
  </si>
  <si>
    <t>NfndGpTNcsp.txt</t>
  </si>
  <si>
    <t>Newfound Gap</t>
  </si>
  <si>
    <t>http://www.jshine.net/astronomy/dark_sky/index.php?lat=35.61777778&amp;lng=-83.42527778&amp;zoom=6</t>
  </si>
  <si>
    <t>SmithColMAcsp.txt</t>
  </si>
  <si>
    <t>Northampton</t>
  </si>
  <si>
    <t>http://www.jshine.net/astronomy/dark_sky/index.php?lat=42.3125&amp;lng=-72.6458&amp;zoom=6</t>
  </si>
  <si>
    <t>StrtrILcsp.txt</t>
  </si>
  <si>
    <t>Streator</t>
  </si>
  <si>
    <t>http://www.jshine.net/astronomy/dark_sky/index.php?lat=41.121&amp;lng=-88.835&amp;zoom=6</t>
  </si>
  <si>
    <t>BrycCNPUTcsp.txt</t>
  </si>
  <si>
    <t>Bryce Canyon National Park</t>
  </si>
  <si>
    <t>http://www.jshine.net/astronomy/dark_sky/index.php?lat=37.64027778&amp;lng=-112.1702778&amp;zoom=6</t>
  </si>
  <si>
    <t>OhthObALcsp.txt</t>
  </si>
  <si>
    <t>Ohatchee's Observatory</t>
  </si>
  <si>
    <t>http://www.jshine.net/astronomy/dark_sky/index.php?lat=30.57545&amp;lng=-87.82672&amp;zoom=6</t>
  </si>
  <si>
    <t>LHSCcsp.txt</t>
  </si>
  <si>
    <t>Laurel Highlands Star Cruise</t>
  </si>
  <si>
    <t>http://www.jshine.net/astronomy/dark_sky/index.php?lat=39.61333333&amp;lng=-79.54333333&amp;zoom=6</t>
  </si>
  <si>
    <t>BSdwPkFLcsp.txt</t>
  </si>
  <si>
    <t>Bill Sadowski Park</t>
  </si>
  <si>
    <t>http://www.jshine.net/astronomy/dark_sky/index.php?lat=25.608694&amp;lng=-80.318116&amp;zoom=6</t>
  </si>
  <si>
    <t>SnCrstObKYcsp.txt</t>
  </si>
  <si>
    <t>Stone Crest Observatory</t>
  </si>
  <si>
    <t>http://www.jshine.net/astronomy/dark_sky/index.php?lat=37.68166667&amp;lng=-82.74333333&amp;zoom=6</t>
  </si>
  <si>
    <t>BrtlsvlOKcsp.txt</t>
  </si>
  <si>
    <t>Bartlesville</t>
  </si>
  <si>
    <t>http://www.jshine.net/astronomy/dark_sky/index.php?lat=36.747&amp;lng=-95.981&amp;zoom=6</t>
  </si>
  <si>
    <t>BrdOwObONcsp.txt</t>
  </si>
  <si>
    <t>Barred Owl Observatory</t>
  </si>
  <si>
    <t>http://www.jshine.net/astronomy/dark_sky/index.php?lat=45.3475&amp;lng=-75.999444&amp;zoom=6</t>
  </si>
  <si>
    <t>CdrFllsIAcsp.txt</t>
  </si>
  <si>
    <t>Cedar Falls</t>
  </si>
  <si>
    <t>http://www.jshine.net/astronomy/dark_sky/index.php?lat=42.528&amp;lng=-92.445&amp;zoom=6</t>
  </si>
  <si>
    <t>NMSkiesMNcsp.txt</t>
  </si>
  <si>
    <t>New Mexico Skies</t>
  </si>
  <si>
    <t>http://www.jshine.net/astronomy/dark_sky/index.php?lat=32.90388889&amp;lng=-105.5288889&amp;zoom=6</t>
  </si>
  <si>
    <t>DvrDEcsp.txt</t>
  </si>
  <si>
    <t>Dover</t>
  </si>
  <si>
    <t>http://www.jshine.net/astronomy/dark_sky/index.php?lat=39.158&amp;lng=-75.525&amp;zoom=6</t>
  </si>
  <si>
    <t>MrshMOcsp.txt</t>
  </si>
  <si>
    <t>http://www.jshine.net/astronomy/dark_sky/index.php?lat=39.123&amp;lng=-93.197&amp;zoom=6</t>
  </si>
  <si>
    <t>WstmstCObPAcsp.txt</t>
  </si>
  <si>
    <t>Westminster College Observatory</t>
  </si>
  <si>
    <t>http://www.jshine.net/astronomy/dark_sky/index.php?lat=41.11944&amp;lng=-80.32905&amp;zoom=6</t>
  </si>
  <si>
    <t>PrtrRhTXcsp.txt</t>
  </si>
  <si>
    <t>Prater Ranch</t>
  </si>
  <si>
    <t>http://www.jshine.net/astronomy/dark_sky/index.php?lat=31.88527778&amp;lng=-98.75&amp;zoom=6</t>
  </si>
  <si>
    <t>WlshMtObVAcsp.txt</t>
  </si>
  <si>
    <t>Welsh Mt. Observatory</t>
  </si>
  <si>
    <t>http://www.jshine.net/astronomy/dark_sky/index.php?lat=37.73027778&amp;lng=-78.80583333&amp;zoom=6</t>
  </si>
  <si>
    <t>FrgIsObMIcsp.txt</t>
  </si>
  <si>
    <t>Frog Island Observatory</t>
  </si>
  <si>
    <t>JeanrttLAcsp.txt</t>
  </si>
  <si>
    <t>Jeanerette</t>
  </si>
  <si>
    <t>http://www.jshine.net/astronomy/dark_sky/index.php?lat=29.911&amp;lng=-91.663&amp;zoom=6</t>
  </si>
  <si>
    <t>CrdlGAcsp.txt</t>
  </si>
  <si>
    <t>Cordele</t>
  </si>
  <si>
    <t>http://www.jshine.net/astronomy/dark_sky/index.php?lat=31.963&amp;lng=-83.783&amp;zoom=6</t>
  </si>
  <si>
    <t>StcktnCAcsp.txt</t>
  </si>
  <si>
    <t>Stockton</t>
  </si>
  <si>
    <t>http://www.jshine.net/astronomy/dark_sky/index.php?lat=37.958&amp;lng=-121.29&amp;zoom=6</t>
  </si>
  <si>
    <t>SiriusObMIcsp.txt</t>
  </si>
  <si>
    <t>Sirius Observatory</t>
  </si>
  <si>
    <t>http://www.jshine.net/astronomy/dark_sky/index.php?lat=42.91666667&amp;lng=-82.96666667&amp;zoom=6</t>
  </si>
  <si>
    <t>BrthMtObMTcsp.txt</t>
  </si>
  <si>
    <t>Beartooth Mountain Observatory</t>
  </si>
  <si>
    <t>http://www.jshine.net/astronomy/dark_sky/index.php?lat=45.488056&amp;lng=-109.671111&amp;zoom=6</t>
  </si>
  <si>
    <t>TRdObMScsp.txt</t>
  </si>
  <si>
    <t>The Reed Observatory</t>
  </si>
  <si>
    <t>http://www.jshine.net/astronomy/dark_sky/index.php?lat=33.683&amp;lng=-88.324&amp;zoom=6</t>
  </si>
  <si>
    <t>YCASOb1PAcsp.txt</t>
  </si>
  <si>
    <t>YCAS Stewartstown Observing Site</t>
  </si>
  <si>
    <t>http://www.jshine.net/astronomy/dark_sky/index.php?lat=39.7831841&amp;lng=-76.6006012&amp;zoom=6</t>
  </si>
  <si>
    <t>SthSrSTXcsp.txt</t>
  </si>
  <si>
    <t>Annetta South Star Site</t>
  </si>
  <si>
    <t>http://www.jshine.net/astronomy/dark_sky/index.php?lat=32.668&amp;lng=-97.66&amp;zoom=6</t>
  </si>
  <si>
    <t>TmSkMSPMOcsp.txt</t>
  </si>
  <si>
    <t>Taum Sauk Mountain State Park</t>
  </si>
  <si>
    <t>http://www.jshine.net/astronomy/dark_sky/index.php?lat=37.56944444&amp;lng=-90.72222222&amp;zoom=6</t>
  </si>
  <si>
    <t>OtthltWIcsp.txt</t>
  </si>
  <si>
    <t>Otterholt</t>
  </si>
  <si>
    <t>http://www.jshine.net/astronomy/dark_sky/index.php?lat=45.317167&amp;lng=-91.725167&amp;zoom=6</t>
  </si>
  <si>
    <t>WdgRvrNYcsp.txt</t>
  </si>
  <si>
    <t>Wading River</t>
  </si>
  <si>
    <t>http://www.jshine.net/astronomy/dark_sky/index.php?lat=40.95&amp;lng=-72.843&amp;zoom=6</t>
  </si>
  <si>
    <t>BrnINcsp.txt</t>
  </si>
  <si>
    <t>Berne</t>
  </si>
  <si>
    <t>http://www.jshine.net/astronomy/dark_sky/index.php?lat=40.658&amp;lng=-84.952&amp;zoom=6</t>
  </si>
  <si>
    <t>ASchCAcsp.txt</t>
  </si>
  <si>
    <t>Lake Riverside Estates</t>
  </si>
  <si>
    <t>http://www.jshine.net/astronomy/dark_sky/index.php?lat=33.523056&amp;lng=-116.796944&amp;zoom=6</t>
  </si>
  <si>
    <t>StffrdVAcsp.txt</t>
  </si>
  <si>
    <t>Stafford</t>
  </si>
  <si>
    <t>http://www.jshine.net/astronomy/dark_sky/index.php?lat=38.46&amp;lng=-77.44166667&amp;zoom=6</t>
  </si>
  <si>
    <t>MtStrlgWIcsp.txt</t>
  </si>
  <si>
    <t>Mount Sterling</t>
  </si>
  <si>
    <t>http://www.jshine.net/astronomy/dark_sky/index.php?lat=43.315&amp;lng=-90.929&amp;zoom=6</t>
  </si>
  <si>
    <t>KnshPssCOcsp.txt</t>
  </si>
  <si>
    <t>Kenosha Pass</t>
  </si>
  <si>
    <t>http://www.jshine.net/astronomy/dark_sky/index.php?lat=39.40833333&amp;lng=-105.75&amp;zoom=6</t>
  </si>
  <si>
    <t>GrdwdALcsp.txt</t>
  </si>
  <si>
    <t>Girdwood</t>
  </si>
  <si>
    <t>http://www.jshine.net/astronomy/dark_sky/index.php?lat=60.943&amp;lng=-149.166&amp;zoom=6</t>
  </si>
  <si>
    <t>MtnMdwsObWVcsp.txt</t>
  </si>
  <si>
    <t>Mountain Meadows Observatory</t>
  </si>
  <si>
    <t>http://www.jshine.net/astronomy/dark_sky/index.php?lat=38.95128889&amp;lng=-78.93266111&amp;zoom=6</t>
  </si>
  <si>
    <t>PMtStAnQCcsp.txt</t>
  </si>
  <si>
    <t>Parc du Mont Ste-Anne</t>
  </si>
  <si>
    <t>http://www.jshine.net/astronomy/dark_sky/index.php?lat=47.08649&amp;lng=-70.9322&amp;zoom=6</t>
  </si>
  <si>
    <t>SrsSgnyPQcsp.txt</t>
  </si>
  <si>
    <t>Club d'Astronomie Sirius du Saguenay</t>
  </si>
  <si>
    <t>http://www.jshine.net/astronomy/dark_sky/index.php?lat=48.5448&amp;lng=-71.1471&amp;zoom=6</t>
  </si>
  <si>
    <t>RmgtnSkObTXcsp.txt</t>
  </si>
  <si>
    <t>Remington Skies Observatory</t>
  </si>
  <si>
    <t>ObStllPQcsp.txt</t>
  </si>
  <si>
    <t>Observatoire de La Sitelle</t>
  </si>
  <si>
    <t>http://www.jshine.net/astronomy/dark_sky/index.php?lat=46.05&amp;lng=-74.21666667&amp;zoom=6</t>
  </si>
  <si>
    <t>FrnchCrkPAcsp.txt</t>
  </si>
  <si>
    <t>French Creek State Gamelands</t>
  </si>
  <si>
    <t>http://www.jshine.net/astronomy/dark_sky/index.php?lat=40.175&amp;lng=-75.79694444&amp;zoom=6</t>
  </si>
  <si>
    <t>MtWilsonOBCAcsp.txt</t>
  </si>
  <si>
    <t>Mount Wilson Observatory</t>
  </si>
  <si>
    <t>http://www.jshine.net/astronomy/dark_sky/index.php?lat=34.225744&amp;lng=-118.057129&amp;zoom=6</t>
  </si>
  <si>
    <t>LxngtnNEcsp.txt</t>
  </si>
  <si>
    <t>Lexington(NE)</t>
  </si>
  <si>
    <t>http://www.jshine.net/astronomy/dark_sky/index.php?lat=40.781&amp;lng=-99.741&amp;zoom=6</t>
  </si>
  <si>
    <t>FnnyByBCcsp.txt</t>
  </si>
  <si>
    <t>Fanny Bay</t>
  </si>
  <si>
    <t>http://www.jshine.net/astronomy/dark_sky/index.php?lat=49.5&amp;lng=-124.8333333&amp;zoom=6</t>
  </si>
  <si>
    <t>AROObGAcsp.txt</t>
  </si>
  <si>
    <t>Alapaha River Observatory</t>
  </si>
  <si>
    <t>http://www.jshine.net/astronomy/dark_sky/index.php?lat=31.40316667&amp;lng=-83.23233333&amp;zoom=6</t>
  </si>
  <si>
    <t>OrcrdHllObVTcsp.txt</t>
  </si>
  <si>
    <t>Orchard Hill Observatory</t>
  </si>
  <si>
    <t>BCCObFLcsp.txt</t>
  </si>
  <si>
    <t>BCC Observatory</t>
  </si>
  <si>
    <t>http://www.jshine.net/astronomy/dark_sky/index.php?lat=28.3847&amp;lng=-80.7622&amp;zoom=6</t>
  </si>
  <si>
    <t>AnhcWRTXcsp.txt</t>
  </si>
  <si>
    <t>Anahuac Wildlife Refuge</t>
  </si>
  <si>
    <t>http://www.jshine.net/astronomy/dark_sky/index.php?lat=29.6005&amp;lng=-94.5272&amp;zoom=6</t>
  </si>
  <si>
    <t>StrHObMAcsp.txt</t>
  </si>
  <si>
    <t>Starhoo Observatory</t>
  </si>
  <si>
    <t>http://www.jshine.net/astronomy/dark_sky/index.php?lat=41.857799&amp;lng=-70.966873&amp;zoom=6</t>
  </si>
  <si>
    <t>LkAstnObKScsp.txt</t>
  </si>
  <si>
    <t>Lake Afton Public Observatory</t>
  </si>
  <si>
    <t>http://www.jshine.net/astronomy/dark_sky/index.php?lat=37.622262&amp;lng=-97.627167&amp;zoom=6</t>
  </si>
  <si>
    <t>HrznPlyObcsp.txt</t>
  </si>
  <si>
    <t>Horizon Planetary Observatory</t>
  </si>
  <si>
    <t>http://www.jshine.net/astronomy/dark_sky/index.php?lat=38.93305556&amp;lng=-80.81388889&amp;zoom=6</t>
  </si>
  <si>
    <t>BojarObILcsp.txt</t>
  </si>
  <si>
    <t>Bojarzin Observatory</t>
  </si>
  <si>
    <t>http://www.jshine.net/astronomy/dark_sky/index.php?lat=39.79802&amp;lng=-89.76269&amp;zoom=6</t>
  </si>
  <si>
    <t>HllsbrKScsp.txt</t>
  </si>
  <si>
    <t>Hillsboro</t>
  </si>
  <si>
    <t>http://www.jshine.net/astronomy/dark_sky/index.php?lat=38.3483&amp;lng=-97.1938&amp;zoom=6</t>
  </si>
  <si>
    <t>OmgCnOBLAcsp.txt</t>
  </si>
  <si>
    <t>Omega Centauri Observatory</t>
  </si>
  <si>
    <t>http://www.jshine.net/astronomy/dark_sky/index.php?lat=30.42083333&amp;lng=-89.58333333&amp;zoom=6</t>
  </si>
  <si>
    <t>SlsLcsONYcsp.txt</t>
  </si>
  <si>
    <t>Solis Lacus Observatory</t>
  </si>
  <si>
    <t>http://www.jshine.net/astronomy/dark_sky/index.php?lat=42.115051&amp;lng=-75.930865&amp;zoom=6</t>
  </si>
  <si>
    <t>DpstNYcsp.txt</t>
  </si>
  <si>
    <t>Deposit</t>
  </si>
  <si>
    <t>http://www.jshine.net/astronomy/dark_sky/index.php?lat=42.06&amp;lng=-75.428&amp;zoom=6</t>
  </si>
  <si>
    <t>DrSkUnObNMcsp.txt</t>
  </si>
  <si>
    <t>Dark Skies Unlimited Observatory</t>
  </si>
  <si>
    <t>http://www.jshine.net/astronomy/dark_sky/index.php?lat=32.809611&amp;lng=-105.537586&amp;zoom=6</t>
  </si>
  <si>
    <t>MTObNYcsp.txt</t>
  </si>
  <si>
    <t>M &amp; T Observatory</t>
  </si>
  <si>
    <t>http://www.jshine.net/astronomy/dark_sky/index.php?lat=42.086278&amp;lng=-78.413338&amp;zoom=6</t>
  </si>
  <si>
    <t>ArunahHMAcsp.txt</t>
  </si>
  <si>
    <t>Arunah Hill</t>
  </si>
  <si>
    <t>http://www.jshine.net/astronomy/dark_sky/index.php?lat=42.492&amp;lng=-72.968&amp;zoom=6</t>
  </si>
  <si>
    <t>YumaAZcsp.txt</t>
  </si>
  <si>
    <t>Yuma</t>
  </si>
  <si>
    <t>http://www.jshine.net/astronomy/dark_sky/index.php?lat=32.725&amp;lng=-114.624&amp;zoom=6</t>
  </si>
  <si>
    <t>BstnBldGAcsp.txt</t>
  </si>
  <si>
    <t>Brasstown Bald</t>
  </si>
  <si>
    <t>http://www.jshine.net/astronomy/dark_sky/index.php?lat=34.8693&amp;lng=-83.8103&amp;zoom=6</t>
  </si>
  <si>
    <t>HSPONcsp.txt</t>
  </si>
  <si>
    <t>Huronia Star Party</t>
  </si>
  <si>
    <t>http://www.jshine.net/astronomy/dark_sky/index.php?lat=44.383333&amp;lng=-80.233333&amp;zoom=6</t>
  </si>
  <si>
    <t>AnlpWlsNMcsp.txt</t>
  </si>
  <si>
    <t>Antelope Wells</t>
  </si>
  <si>
    <t>http://www.jshine.net/astronomy/dark_sky/index.php?lat=31.349&amp;lng=-108.508&amp;zoom=6</t>
  </si>
  <si>
    <t>SanFranCAcsp.txt</t>
  </si>
  <si>
    <t>San Francisco</t>
  </si>
  <si>
    <t>http://www.jshine.net/astronomy/dark_sky/index.php?lat=37.775&amp;lng=-122.418&amp;zoom=6</t>
  </si>
  <si>
    <t>CntrvllVAcsp.txt</t>
  </si>
  <si>
    <t>Centreville</t>
  </si>
  <si>
    <t>http://www.jshine.net/astronomy/dark_sky/index.php?lat=38.833301&amp;lng=-77.429472&amp;zoom=6</t>
  </si>
  <si>
    <t>DsrtPnsOBcsp.txt</t>
  </si>
  <si>
    <t>Desert Pines Observatory</t>
  </si>
  <si>
    <t>http://www.jshine.net/astronomy/dark_sky/index.php?lat=32.35833333&amp;lng=-111.0083333&amp;zoom=6</t>
  </si>
  <si>
    <t>2CrksObTXcsp.txt</t>
  </si>
  <si>
    <t>Twin Creeks Observatory</t>
  </si>
  <si>
    <t>http://www.jshine.net/astronomy/dark_sky/index.php?lat=32.4327&amp;lng=-97.3269&amp;zoom=6</t>
  </si>
  <si>
    <t>ChnLkSVNVcsp.txt</t>
  </si>
  <si>
    <t>China Lake SV</t>
  </si>
  <si>
    <t>FtStJhnBCcsp.txt</t>
  </si>
  <si>
    <t>Fort Saint John</t>
  </si>
  <si>
    <t>http://www.jshine.net/astronomy/dark_sky/index.php?lat=56.25&amp;lng=-120.833&amp;zoom=6</t>
  </si>
  <si>
    <t>BrdgprtCTcsp.txt</t>
  </si>
  <si>
    <t>Bridgeport</t>
  </si>
  <si>
    <t>http://www.jshine.net/astronomy/dark_sky/index.php?lat=41.167&amp;lng=-73.205&amp;zoom=6</t>
  </si>
  <si>
    <t>SlkvthObCAcsp.txt</t>
  </si>
  <si>
    <t>Selkovitch's Observatory</t>
  </si>
  <si>
    <t>http://www.jshine.net/astronomy/dark_sky/index.php?lat=33.0797&amp;lng=-116.773&amp;zoom=6</t>
  </si>
  <si>
    <t>LkTagNYcsp.txt</t>
  </si>
  <si>
    <t>Lake Taghkanic State Park</t>
  </si>
  <si>
    <t>http://www.jshine.net/astronomy/dark_sky/index.php?lat=42.08333333&amp;lng=-73.7&amp;zoom=6</t>
  </si>
  <si>
    <t>Dctur1ILcsp.txt</t>
  </si>
  <si>
    <t>Decatur Area Astronomy Club</t>
  </si>
  <si>
    <t>http://www.jshine.net/astronomy/dark_sky/index.php?lat=40.027483&amp;lng=-88.781033&amp;zoom=6</t>
  </si>
  <si>
    <t>WsZhyObNVcsp.txt</t>
  </si>
  <si>
    <t>Washoe Zephyr Observatory</t>
  </si>
  <si>
    <t>http://www.jshine.net/astronomy/dark_sky/index.php?lat=39.2886&amp;lng=-119.774&amp;zoom=6</t>
  </si>
  <si>
    <t>GrnRvrUTcsp.txt</t>
  </si>
  <si>
    <t>Green River</t>
  </si>
  <si>
    <t>http://www.jshine.net/astronomy/dark_sky/index.php?lat=38.995&amp;lng=-110.161&amp;zoom=6</t>
  </si>
  <si>
    <t>Lassen_National_Parkcsp.txt</t>
  </si>
  <si>
    <t>Lassen National Park</t>
  </si>
  <si>
    <t>http://www.jshine.net/astronomy/dark_sky/index.php?lat=40.51583333&amp;lng=-121.4638889&amp;zoom=6</t>
  </si>
  <si>
    <t>AbrnLstNYcsp.txt</t>
  </si>
  <si>
    <t>Auburn / Lewiston</t>
  </si>
  <si>
    <t>http://www.jshine.net/astronomy/dark_sky/index.php?lat=44.096986&amp;lng=-70.223064&amp;zoom=6</t>
  </si>
  <si>
    <t>DrOcObFLcsp.txt</t>
  </si>
  <si>
    <t>The D'Auria's Ocala Star Observatory</t>
  </si>
  <si>
    <t>http://www.jshine.net/astronomy/dark_sky/index.php?lat=29.0276&amp;lng=-82.1742&amp;zoom=6</t>
  </si>
  <si>
    <t>AROONcsp.txt</t>
  </si>
  <si>
    <t>Algonquin Radio Observatory</t>
  </si>
  <si>
    <t>http://www.jshine.net/astronomy/dark_sky/index.php?lat=45.955207&amp;lng=-78.07168&amp;zoom=6</t>
  </si>
  <si>
    <t>PrtrvllCAcsp.txt</t>
  </si>
  <si>
    <t>Porterville</t>
  </si>
  <si>
    <t>http://www.jshine.net/astronomy/dark_sky/index.php?lat=36.065&amp;lng=-119.016&amp;zoom=6</t>
  </si>
  <si>
    <t>SlmORcsp.txt</t>
  </si>
  <si>
    <t>http://www.jshine.net/astronomy/dark_sky/index.php?lat=44.943&amp;lng=-123.034&amp;zoom=6</t>
  </si>
  <si>
    <t>LgHllMsCOcsp.txt</t>
  </si>
  <si>
    <t>Log Hill Mesa</t>
  </si>
  <si>
    <t>http://www.jshine.net/astronomy/dark_sky/index.php?lat=38.18833333&amp;lng=-107.795&amp;zoom=6</t>
  </si>
  <si>
    <t>EdsnABcsp.txt</t>
  </si>
  <si>
    <t>Edson</t>
  </si>
  <si>
    <t>http://www.jshine.net/astronomy/dark_sky/index.php?lat=53.583&amp;lng=-116.417&amp;zoom=6</t>
  </si>
  <si>
    <t>PdrMrtrObMBCcsp.txt</t>
  </si>
  <si>
    <t>San Pedro Martir Observatory</t>
  </si>
  <si>
    <t>http://www.jshine.net/astronomy/dark_sky/index.php?lat=31.043917&amp;lng=-115.463632&amp;zoom=6</t>
  </si>
  <si>
    <t>MntplrObVAcsp.txt</t>
  </si>
  <si>
    <t>Montpelier Observatory</t>
  </si>
  <si>
    <t>http://www.jshine.net/astronomy/dark_sky/index.php?lat=37.82&amp;lng=-77.70166667&amp;zoom=6</t>
  </si>
  <si>
    <t>MrsllsOHcsp.txt</t>
  </si>
  <si>
    <t>Marseilles</t>
  </si>
  <si>
    <t>http://www.jshine.net/astronomy/dark_sky/index.php?lat=40.701&amp;lng=-83.393&amp;zoom=6</t>
  </si>
  <si>
    <t>CltrNSCVAcsp.txt</t>
  </si>
  <si>
    <t>Lynchburg College Observatory</t>
  </si>
  <si>
    <t>http://www.jshine.net/astronomy/dark_sky/index.php?lat=37.3822&amp;lng=-79.5391&amp;zoom=6</t>
  </si>
  <si>
    <t>RsbrgAptORcsp.txt</t>
  </si>
  <si>
    <t>Roseburg Airport</t>
  </si>
  <si>
    <t>http://www.jshine.net/astronomy/dark_sky/index.php?lat=43.238&amp;lng=-123.3563333&amp;zoom=6</t>
  </si>
  <si>
    <t>SpcCtrHstTXcsp.txt</t>
  </si>
  <si>
    <t>Space Center Houston</t>
  </si>
  <si>
    <t>http://www.jshine.net/astronomy/dark_sky/index.php?lat=29.553139&amp;lng=-95.099&amp;zoom=6</t>
  </si>
  <si>
    <t>LwsCntrCAcsp.txt</t>
  </si>
  <si>
    <t>Luz Observatory</t>
  </si>
  <si>
    <t>http://www.jshine.net/astronomy/dark_sky/index.php?lat=34.5&amp;lng=-117.2833333&amp;zoom=6</t>
  </si>
  <si>
    <t>Skywtchrs1VAcsp.txt</t>
  </si>
  <si>
    <t>Skywatchers Dark Sky Site</t>
  </si>
  <si>
    <t>Indianapoliscsp.txt</t>
  </si>
  <si>
    <t>Indianapolis</t>
  </si>
  <si>
    <t>http://www.jshine.net/astronomy/dark_sky/index.php?lat=39.768&amp;lng=-86.158&amp;zoom=6</t>
  </si>
  <si>
    <t>LnclnshrILcsp.txt</t>
  </si>
  <si>
    <t>Lincolnshire</t>
  </si>
  <si>
    <t>http://www.jshine.net/astronomy/dark_sky/index.php?lat=42.19&amp;lng=-87.908&amp;zoom=6</t>
  </si>
  <si>
    <t>MVCOOHcsp.txt</t>
  </si>
  <si>
    <t>Mahoning Valley Cortese Observatory</t>
  </si>
  <si>
    <t>http://www.jshine.net/astronomy/dark_sky/index.php?lat=41.25&amp;lng=-80.98&amp;zoom=6</t>
  </si>
  <si>
    <t>ShltNCcsp.txt</t>
  </si>
  <si>
    <t>Shallotte</t>
  </si>
  <si>
    <t>http://www.jshine.net/astronomy/dark_sky/index.php?lat=33.973&amp;lng=-78.386&amp;zoom=6</t>
  </si>
  <si>
    <t>SmnCAcsp.txt</t>
  </si>
  <si>
    <t>Sonoma</t>
  </si>
  <si>
    <t>http://www.jshine.net/astronomy/dark_sky/index.php?lat=38.288889&amp;lng=-122.458889&amp;zoom=6</t>
  </si>
  <si>
    <t>HrzVstObNMcsp.txt</t>
  </si>
  <si>
    <t>Horizon Vista Observatory</t>
  </si>
  <si>
    <t>http://www.jshine.net/astronomy/dark_sky/index.php?lat=34.6433&amp;lng=-106.7333&amp;zoom=6</t>
  </si>
  <si>
    <t>Smth2ObNYcsp.txt</t>
  </si>
  <si>
    <t>The Smith Observatory</t>
  </si>
  <si>
    <t>http://www.jshine.net/astronomy/dark_sky/index.php?lat=42.872603&amp;lng=-77.002527&amp;zoom=6</t>
  </si>
  <si>
    <t>HrdCmpFLcsp.txt</t>
  </si>
  <si>
    <t>Harold A Campbell Public Use Area</t>
  </si>
  <si>
    <t>http://www.jshine.net/astronomy/dark_sky/index.php?lat=26.338568&amp;lng=-80.62802&amp;zoom=6</t>
  </si>
  <si>
    <t>HnvrNHcsp.txt</t>
  </si>
  <si>
    <t>Hanover</t>
  </si>
  <si>
    <t>http://www.jshine.net/astronomy/dark_sky/index.php?lat=43.705139&amp;lng=-72.285324&amp;zoom=6</t>
  </si>
  <si>
    <t>DcrhIAcsp.txt</t>
  </si>
  <si>
    <t>Decorah</t>
  </si>
  <si>
    <t>http://www.jshine.net/astronomy/dark_sky/index.php?lat=43.303&amp;lng=-91.786&amp;zoom=6</t>
  </si>
  <si>
    <t>DrrLkNFLDcsp.txt</t>
  </si>
  <si>
    <t>Deer Lake</t>
  </si>
  <si>
    <t>http://www.jshine.net/astronomy/dark_sky/index.php?lat=49.183&amp;lng=-57.433&amp;zoom=6</t>
  </si>
  <si>
    <t>BeckwithPkONcsp.txt</t>
  </si>
  <si>
    <t>Beckwith Park</t>
  </si>
  <si>
    <t>http://www.jshine.net/astronomy/dark_sky/index.php?lat=45.110972&amp;lng=-76.096813&amp;zoom=6</t>
  </si>
  <si>
    <t>AlexandriaLAcsp.txt</t>
  </si>
  <si>
    <t>http://www.jshine.net/astronomy/dark_sky/index.php?lat=31.311&amp;lng=-92.445&amp;zoom=6</t>
  </si>
  <si>
    <t>Wlmgtn1NCcsp.txt</t>
  </si>
  <si>
    <t>Wilmington</t>
  </si>
  <si>
    <t>http://www.jshine.net/astronomy/dark_sky/index.php?lat=34.17652&amp;lng=-77.90483&amp;zoom=6</t>
  </si>
  <si>
    <t>MdcnHtABcsp.txt</t>
  </si>
  <si>
    <t>Medicine Hat</t>
  </si>
  <si>
    <t>http://www.jshine.net/astronomy/dark_sky/index.php?lat=50.033&amp;lng=-110.683&amp;zoom=6</t>
  </si>
  <si>
    <t>PtrshmMAcsp.txt</t>
  </si>
  <si>
    <t>Petersham</t>
  </si>
  <si>
    <t>http://www.jshine.net/astronomy/dark_sky/index.php?lat=42.488&amp;lng=-72.188&amp;zoom=6</t>
  </si>
  <si>
    <t>FshtrpWAcsp.txt</t>
  </si>
  <si>
    <t>Fishtrap</t>
  </si>
  <si>
    <t>http://www.jshine.net/astronomy/dark_sky/index.php?lat=47.335&amp;lng=-117.862&amp;zoom=6</t>
  </si>
  <si>
    <t>ElRtObNMcsp.txt</t>
  </si>
  <si>
    <t>El Rito Observatory</t>
  </si>
  <si>
    <t>http://www.jshine.net/astronomy/dark_sky/index.php?lat=36.3364754&amp;lng=-106.1914368&amp;zoom=6</t>
  </si>
  <si>
    <t>IsbllMNcsp.txt</t>
  </si>
  <si>
    <t>Isabella</t>
  </si>
  <si>
    <t>http://www.jshine.net/astronomy/dark_sky/index.php?lat=47.617&amp;lng=-91.355&amp;zoom=6</t>
  </si>
  <si>
    <t>ObCnrEcSnMXcsp.txt</t>
  </si>
  <si>
    <t>Observatorio del Centro Ecologico de Sonora</t>
  </si>
  <si>
    <t>AndvrMAcsp.txt</t>
  </si>
  <si>
    <t>Andover</t>
  </si>
  <si>
    <t>http://www.jshine.net/astronomy/dark_sky/index.php?lat=42.658&amp;lng=-71.138&amp;zoom=6</t>
  </si>
  <si>
    <t>WhtHsObALcsp.txt</t>
  </si>
  <si>
    <t>White House Observatory</t>
  </si>
  <si>
    <t>http://www.jshine.net/astronomy/dark_sky/index.php?lat=34.474&amp;lng=-87.193&amp;zoom=6</t>
  </si>
  <si>
    <t>Clrwtrcsp.txt</t>
  </si>
  <si>
    <t>Clearwater</t>
  </si>
  <si>
    <t>http://www.jshine.net/astronomy/dark_sky/index.php?lat=51.646&amp;lng=-120.045&amp;zoom=6</t>
  </si>
  <si>
    <t>InfEdObCOcsp.txt</t>
  </si>
  <si>
    <t>Infinity's Edge Observatory - CO</t>
  </si>
  <si>
    <t>PsnyRchABcsp.txt</t>
  </si>
  <si>
    <t>Pisony Ranch</t>
  </si>
  <si>
    <t>http://www.jshine.net/astronomy/dark_sky/index.php?lat=49.72388889&amp;lng=-114.2788889&amp;zoom=6</t>
  </si>
  <si>
    <t>CourtsINcsp.txt</t>
  </si>
  <si>
    <t>Court's</t>
  </si>
  <si>
    <t>FncyGpVAcsp.txt</t>
  </si>
  <si>
    <t>Fancy Gap</t>
  </si>
  <si>
    <t>http://www.jshine.net/astronomy/dark_sky/index.php?lat=36.64&amp;lng=-80.68&amp;zoom=6</t>
  </si>
  <si>
    <t>AqrRngUTcsp.txt</t>
  </si>
  <si>
    <t>Aquarius Ranger Station</t>
  </si>
  <si>
    <t>http://www.jshine.net/astronomy/dark_sky/index.php?lat=38.1951&amp;lng=-111.576&amp;zoom=6</t>
  </si>
  <si>
    <t>EldrdSPTXcsp.txt</t>
  </si>
  <si>
    <t>Eldorado Star Party</t>
  </si>
  <si>
    <t>http://www.jshine.net/astronomy/dark_sky/index.php?lat=30.73167&amp;lng=-100.82732&amp;zoom=6</t>
  </si>
  <si>
    <t>CoxFldGAcsp.txt</t>
  </si>
  <si>
    <t>Cox Field</t>
  </si>
  <si>
    <t>http://www.jshine.net/astronomy/dark_sky/index.php?lat=33.1561&amp;lng=-84.4306&amp;zoom=6</t>
  </si>
  <si>
    <t>DdGkoObARcsp.txt</t>
  </si>
  <si>
    <t>The Dead Gekko Society Observatory</t>
  </si>
  <si>
    <t>http://www.jshine.net/astronomy/dark_sky/index.php?lat=36.413788&amp;lng=-93.738753&amp;zoom=6</t>
  </si>
  <si>
    <t>VctraTXcsp.txt</t>
  </si>
  <si>
    <t>http://www.jshine.net/astronomy/dark_sky/index.php?lat=28.805&amp;lng=-97.003&amp;zoom=6</t>
  </si>
  <si>
    <t>LttlPtSblMIcsp.txt</t>
  </si>
  <si>
    <t>Little Point Sable</t>
  </si>
  <si>
    <t>http://www.jshine.net/astronomy/dark_sky/index.php?lat=43.64222222&amp;lng=-86.54&amp;zoom=6</t>
  </si>
  <si>
    <t>CldSprngMNcsp.txt</t>
  </si>
  <si>
    <t>Cold Spring</t>
  </si>
  <si>
    <t>http://www.jshine.net/astronomy/dark_sky/index.php?lat=45.456&amp;lng=-94.429&amp;zoom=6</t>
  </si>
  <si>
    <t>MyraWIcsp.txt</t>
  </si>
  <si>
    <t>Myra</t>
  </si>
  <si>
    <t>http://www.jshine.net/astronomy/dark_sky/index.php?lat=43.416&amp;lng=-88.096&amp;zoom=6</t>
  </si>
  <si>
    <t>PalomarObcsp.txt</t>
  </si>
  <si>
    <t>Palomar Observatory</t>
  </si>
  <si>
    <t>http://www.jshine.net/astronomy/dark_sky/index.php?lat=33.356&amp;lng=-116.863&amp;zoom=6</t>
  </si>
  <si>
    <t>WtrtwnNYcsp.txt</t>
  </si>
  <si>
    <t>http://www.jshine.net/astronomy/dark_sky/index.php?lat=43.975&amp;lng=-75.911&amp;zoom=6</t>
  </si>
  <si>
    <t>BrnsObMOcsp.txt</t>
  </si>
  <si>
    <t>Branson Observatory</t>
  </si>
  <si>
    <t>http://www.jshine.net/astronomy/dark_sky/index.php?lat=36.64511111&amp;lng=-93.22126667&amp;zoom=6</t>
  </si>
  <si>
    <t>BgSndyTXcsp.txt</t>
  </si>
  <si>
    <t>Big Sandy</t>
  </si>
  <si>
    <t>http://www.jshine.net/astronomy/dark_sky/index.php?lat=32.584&amp;lng=-95.109&amp;zoom=6</t>
  </si>
  <si>
    <t>MuncieINcsp.txt</t>
  </si>
  <si>
    <t>Muncie</t>
  </si>
  <si>
    <t>http://www.jshine.net/astronomy/dark_sky/index.php?lat=40.193&amp;lng=-85.386&amp;zoom=6</t>
  </si>
  <si>
    <t>MnfrdObOKcsp.txt</t>
  </si>
  <si>
    <t>Mannford Observatory</t>
  </si>
  <si>
    <t>PrrSdngONcsp.txt</t>
  </si>
  <si>
    <t>Prairie Siding</t>
  </si>
  <si>
    <t>http://www.jshine.net/astronomy/dark_sky/index.php?lat=42.34745&amp;lng=-82.32493&amp;zoom=6</t>
  </si>
  <si>
    <t>GrysnLkSPKYcsp.txt</t>
  </si>
  <si>
    <t>Grayson Lake State Park</t>
  </si>
  <si>
    <t>http://www.jshine.net/astronomy/dark_sky/index.php?lat=38.20222222&amp;lng=-83.01277778&amp;zoom=6</t>
  </si>
  <si>
    <t>DrhyRsObMAcsp.txt</t>
  </si>
  <si>
    <t>The Rose Dorothea Observatory</t>
  </si>
  <si>
    <t>http://www.jshine.net/astronomy/dark_sky/index.php?lat=42.05343333&amp;lng=-70.18435&amp;zoom=6</t>
  </si>
  <si>
    <t>BndnORcsp.txt</t>
  </si>
  <si>
    <t>Bandon</t>
  </si>
  <si>
    <t>http://www.jshine.net/astronomy/dark_sky/index.php?lat=43.119&amp;lng=-124.407&amp;zoom=6</t>
  </si>
  <si>
    <t>DrnchONcsp.txt</t>
  </si>
  <si>
    <t>Dornoch</t>
  </si>
  <si>
    <t>http://www.jshine.net/astronomy/dark_sky/index.php?lat=44.31252&amp;lng=-80.85678&amp;zoom=6</t>
  </si>
  <si>
    <t>JstCmpObVTcsp.txt</t>
  </si>
  <si>
    <t>Just a Camp Observatory</t>
  </si>
  <si>
    <t>http://www.jshine.net/astronomy/dark_sky/index.php?lat=44.6656&amp;lng=-73.3209&amp;zoom=6</t>
  </si>
  <si>
    <t>AlfRvrSPFLcsp.txt</t>
  </si>
  <si>
    <t>Alafia River State Park</t>
  </si>
  <si>
    <t>http://www.jshine.net/astronomy/dark_sky/index.php?lat=27.81083333&amp;lng=-82.14388889&amp;zoom=6</t>
  </si>
  <si>
    <t>WhwpAZcsp.txt</t>
  </si>
  <si>
    <t>Glenn Canyon's Wahweap district</t>
  </si>
  <si>
    <t>http://www.jshine.net/astronomy/dark_sky/index.php?lat=36.970364&amp;lng=-111.502562&amp;zoom=6</t>
  </si>
  <si>
    <t>RvrSAsPIAcsp.txt</t>
  </si>
  <si>
    <t>River's Astronomy Pad</t>
  </si>
  <si>
    <t>http://www.jshine.net/astronomy/dark_sky/index.php?lat=41.82&amp;lng=-95.08&amp;zoom=6</t>
  </si>
  <si>
    <t>Bryancsp.txt</t>
  </si>
  <si>
    <t>Bryan</t>
  </si>
  <si>
    <t>http://www.jshine.net/astronomy/dark_sky/index.php?lat=41.475&amp;lng=-84.553&amp;zoom=6</t>
  </si>
  <si>
    <t>Chicoutimicsp.txt</t>
  </si>
  <si>
    <t>Chicoutimi</t>
  </si>
  <si>
    <t>http://www.jshine.net/astronomy/dark_sky/index.php?lat=48.433&amp;lng=-71.067&amp;zoom=6</t>
  </si>
  <si>
    <t>TlgphCtyCAcsp.txt</t>
  </si>
  <si>
    <t>Telegraph City</t>
  </si>
  <si>
    <t>http://www.jshine.net/astronomy/dark_sky/index.php?lat=37.934&amp;lng=-120.739&amp;zoom=6</t>
  </si>
  <si>
    <t>DrwnMNcsp.txt</t>
  </si>
  <si>
    <t>Darwin</t>
  </si>
  <si>
    <t>http://www.jshine.net/astronomy/dark_sky/index.php?lat=45.096&amp;lng=-94.411&amp;zoom=6</t>
  </si>
  <si>
    <t>LnPlmObFLcsp.txt</t>
  </si>
  <si>
    <t>Lone Palm Observatory</t>
  </si>
  <si>
    <t>http://www.jshine.net/astronomy/dark_sky/index.php?lat=28.172&amp;lng=-80.752&amp;zoom=6</t>
  </si>
  <si>
    <t>OB1483ILcsp.txt</t>
  </si>
  <si>
    <t>PICO</t>
  </si>
  <si>
    <t>http://www.jshine.net/astronomy/dark_sky/index.php?lat=39.39614167&amp;lng=-89.08104722&amp;zoom=6</t>
  </si>
  <si>
    <t>MrphcsObVAcsp.txt</t>
  </si>
  <si>
    <t>Murphicus Observatory</t>
  </si>
  <si>
    <t>http://www.jshine.net/astronomy/dark_sky/index.php?lat=39.172222&amp;lng=-77.765&amp;zoom=6</t>
  </si>
  <si>
    <t>7SstrsOBMIcsp.txt</t>
  </si>
  <si>
    <t>Seven Sisters Observatory</t>
  </si>
  <si>
    <t>http://www.jshine.net/astronomy/dark_sky/index.php?lat=42.1577&amp;lng=-84.0928&amp;zoom=6</t>
  </si>
  <si>
    <t>OkRdgTNcsp.txt</t>
  </si>
  <si>
    <t>http://www.jshine.net/astronomy/dark_sky/index.php?lat=36.01&amp;lng=-84.27&amp;zoom=6</t>
  </si>
  <si>
    <t>RedRockOKcsp.txt</t>
  </si>
  <si>
    <t>Red Rock Farm</t>
  </si>
  <si>
    <t>http://www.jshine.net/astronomy/dark_sky/index.php?lat=35.21&amp;lng=-97.22&amp;zoom=6</t>
  </si>
  <si>
    <t>ElkhrnRCOcsp.txt</t>
  </si>
  <si>
    <t>http://www.jshine.net/astronomy/dark_sky/index.php?lat=39.23222222&amp;lng=-105.3430556&amp;zoom=6</t>
  </si>
  <si>
    <t>StateCollegePAcsp.txt</t>
  </si>
  <si>
    <t>State College</t>
  </si>
  <si>
    <t>http://www.jshine.net/astronomy/dark_sky/index.php?lat=40.793&amp;lng=-77.86&amp;zoom=6</t>
  </si>
  <si>
    <t>RacineWIcsp.txt</t>
  </si>
  <si>
    <t>Racine</t>
  </si>
  <si>
    <t>http://www.jshine.net/astronomy/dark_sky/index.php?lat=42.726&amp;lng=-87.783&amp;zoom=6</t>
  </si>
  <si>
    <t>MbnkTXcsp.txt</t>
  </si>
  <si>
    <t>Mabank</t>
  </si>
  <si>
    <t>http://www.jshine.net/astronomy/dark_sky/index.php?lat=32.3664&amp;lng=-96.1006&amp;zoom=6</t>
  </si>
  <si>
    <t>GsCrkSCcsp.txt</t>
  </si>
  <si>
    <t>Goose Creek</t>
  </si>
  <si>
    <t>http://www.jshine.net/astronomy/dark_sky/index.php?lat=32.981&amp;lng=-80.033&amp;zoom=6</t>
  </si>
  <si>
    <t>CrnwllOncsp.txt</t>
  </si>
  <si>
    <t>Cornwall</t>
  </si>
  <si>
    <t>http://www.jshine.net/astronomy/dark_sky/index.php?lat=45.017&amp;lng=-74.733&amp;zoom=6</t>
  </si>
  <si>
    <t>DrtnVyABcsp.txt</t>
  </si>
  <si>
    <t>Drayton Valley</t>
  </si>
  <si>
    <t>http://www.jshine.net/astronomy/dark_sky/index.php?lat=53.217&amp;lng=-114.983&amp;zoom=6</t>
  </si>
  <si>
    <t>RedRockNVcsp.txt</t>
  </si>
  <si>
    <t>Red Rock Canyon</t>
  </si>
  <si>
    <t>http://www.jshine.net/astronomy/dark_sky/index.php?lat=36.13333333&amp;lng=-115.4333333&amp;zoom=6</t>
  </si>
  <si>
    <t>LsAccsObMXcsp.txt</t>
  </si>
  <si>
    <t>Observatorio Las Acacias</t>
  </si>
  <si>
    <t>WmndQCcsp.txt</t>
  </si>
  <si>
    <t>Wemindji</t>
  </si>
  <si>
    <t>http://www.jshine.net/astronomy/dark_sky/index.php?lat=53.00009&amp;lng=-78.807228&amp;zoom=6</t>
  </si>
  <si>
    <t>EdKnghtObMAcsp.txt</t>
  </si>
  <si>
    <t>Edward Knight Observatory</t>
  </si>
  <si>
    <t>http://www.jshine.net/astronomy/dark_sky/index.php?lat=42.60833333&amp;lng=-71.49666667&amp;zoom=6</t>
  </si>
  <si>
    <t>LncstrCAcsp.txt</t>
  </si>
  <si>
    <t>Lancaster</t>
  </si>
  <si>
    <t>http://www.jshine.net/astronomy/dark_sky/index.php?lat=34.698&amp;lng=-118.136&amp;zoom=6</t>
  </si>
  <si>
    <t>ChntclrObWVcsp.txt</t>
  </si>
  <si>
    <t>Chanticlear Observatory</t>
  </si>
  <si>
    <t>http://www.jshine.net/astronomy/dark_sky/index.php?lat=37.27166&amp;lng=-81.18703&amp;zoom=6</t>
  </si>
  <si>
    <t>LfknTXcsp.txt</t>
  </si>
  <si>
    <t>Lufkin</t>
  </si>
  <si>
    <t>http://www.jshine.net/astronomy/dark_sky/index.php?lat=31.338&amp;lng=-94.729&amp;zoom=6</t>
  </si>
  <si>
    <t>WndSgObRIcsp.txt</t>
  </si>
  <si>
    <t>Windsong Observatory</t>
  </si>
  <si>
    <t>PytnCOcsp.txt</t>
  </si>
  <si>
    <t>Peyton</t>
  </si>
  <si>
    <t>http://www.jshine.net/astronomy/dark_sky/index.php?lat=39.029&amp;lng=-104.483&amp;zoom=6</t>
  </si>
  <si>
    <t>AndrnObOHcsp.txt</t>
  </si>
  <si>
    <t>Anderson Observatory</t>
  </si>
  <si>
    <t>http://www.jshine.net/astronomy/dark_sky/index.php?lat=40.8922768&amp;lng=-82.6639328&amp;zoom=6</t>
  </si>
  <si>
    <t>PrncObNCcsp.txt</t>
  </si>
  <si>
    <t>Princeton Observatory</t>
  </si>
  <si>
    <t>http://www.jshine.net/astronomy/dark_sky/index.php?lat=35.4774399&amp;lng=-78.1689529&amp;zoom=6</t>
  </si>
  <si>
    <t>LAXCAcsp.txt</t>
  </si>
  <si>
    <t>Los Angeles</t>
  </si>
  <si>
    <t>http://www.jshine.net/astronomy/dark_sky/index.php?lat=34.052&amp;lng=-118.243&amp;zoom=6</t>
  </si>
  <si>
    <t>PlatteSDcsp.txt</t>
  </si>
  <si>
    <t>Platte</t>
  </si>
  <si>
    <t>http://www.jshine.net/astronomy/dark_sky/index.php?lat=43.387&amp;lng=-98.844&amp;zoom=6</t>
  </si>
  <si>
    <t>MyrFldObALcsp.txt</t>
  </si>
  <si>
    <t>Mayer Field Observatory</t>
  </si>
  <si>
    <t>ChstntBPNJcsp.txt</t>
  </si>
  <si>
    <t>Chestnut Branch Park</t>
  </si>
  <si>
    <t>http://www.jshine.net/astronomy/dark_sky/index.php?lat=39.7752&amp;lng=-75.1649&amp;zoom=6</t>
  </si>
  <si>
    <t>HrrttObIDcsp.txt</t>
  </si>
  <si>
    <t>Centennial Observatory</t>
  </si>
  <si>
    <t>http://www.jshine.net/astronomy/dark_sky/index.php?lat=42.5838&amp;lng=-114.4704&amp;zoom=6</t>
  </si>
  <si>
    <t>CPRCCOCAcsp.txt</t>
  </si>
  <si>
    <t>Cameron Park Rotary Club Community Observatory</t>
  </si>
  <si>
    <t>http://www.jshine.net/astronomy/dark_sky/index.php?lat=38.72702333&amp;lng=-120.86809&amp;zoom=6</t>
  </si>
  <si>
    <t>DsrtSkyObAZcsp.txt</t>
  </si>
  <si>
    <t>Desert Sky Observatory</t>
  </si>
  <si>
    <t>PceMltnFLcsp.txt</t>
  </si>
  <si>
    <t>Pace/Milton</t>
  </si>
  <si>
    <t>http://www.jshine.net/astronomy/dark_sky/index.php?lat=30.616173&amp;lng=-87.15033&amp;zoom=6</t>
  </si>
  <si>
    <t>CAOObscsp.txt</t>
  </si>
  <si>
    <t>Carr Astronomical Observatory</t>
  </si>
  <si>
    <t>PinrByScROHcsp.txt</t>
  </si>
  <si>
    <t>Pioneer Scout Reservation</t>
  </si>
  <si>
    <t>http://www.jshine.net/astronomy/dark_sky/index.php?lat=41.69624&amp;lng=-84.67349&amp;zoom=6</t>
  </si>
  <si>
    <t>SchnvrPkCAcsp.txt</t>
  </si>
  <si>
    <t>Schoonover Park</t>
  </si>
  <si>
    <t>http://www.jshine.net/astronomy/dark_sky/index.php?lat=36.6585&amp;lng=-121.757&amp;zoom=6</t>
  </si>
  <si>
    <t>ObSCmlQCcsp.txt</t>
  </si>
  <si>
    <t>Observatoire de Saint-Camille</t>
  </si>
  <si>
    <t>http://www.jshine.net/astronomy/dark_sky/index.php?lat=45.68305556&amp;lng=-71.70461111&amp;zoom=6</t>
  </si>
  <si>
    <t>MkMtnObGAcsp.txt</t>
  </si>
  <si>
    <t>Mookie Mountain Observatory</t>
  </si>
  <si>
    <t>http://www.jshine.net/astronomy/dark_sky/index.php?lat=34.937903&amp;lng=-84.204047&amp;zoom=6</t>
  </si>
  <si>
    <t>StbhObIAcsp.txt</t>
  </si>
  <si>
    <t>Strohbehn Observatory</t>
  </si>
  <si>
    <t>http://www.jshine.net/astronomy/dark_sky/index.php?lat=42.464889&amp;lng=-93.823932&amp;zoom=6</t>
  </si>
  <si>
    <t>WstChstrPAcsp.txt</t>
  </si>
  <si>
    <t>http://www.jshine.net/astronomy/dark_sky/index.php?lat=39.961&amp;lng=-75.606&amp;zoom=6</t>
  </si>
  <si>
    <t>BnhmSPTXcsp.txt</t>
  </si>
  <si>
    <t>Bonham State Park</t>
  </si>
  <si>
    <t>http://www.jshine.net/astronomy/dark_sky/index.php?lat=33.54575&amp;lng=-96.14344&amp;zoom=6</t>
  </si>
  <si>
    <t>AvnNCcsp.txt</t>
  </si>
  <si>
    <t>Avon</t>
  </si>
  <si>
    <t>http://www.jshine.net/astronomy/dark_sky/index.php?lat=35.352&amp;lng=-75.511&amp;zoom=6</t>
  </si>
  <si>
    <t>JMSObMNcsp.txt</t>
  </si>
  <si>
    <t>JMS Observatory</t>
  </si>
  <si>
    <t>http://www.jshine.net/astronomy/dark_sky/index.php?lat=45.1519&amp;lng=-93.357&amp;zoom=6</t>
  </si>
  <si>
    <t>PrsmnsGpTXcsp.txt</t>
  </si>
  <si>
    <t>Persimmon Gap</t>
  </si>
  <si>
    <t>http://www.jshine.net/astronomy/dark_sky/index.php?lat=29.65694444&amp;lng=-103.1780556&amp;zoom=6</t>
  </si>
  <si>
    <t>PlcnPtABcsp.txt</t>
  </si>
  <si>
    <t>Pelican Point</t>
  </si>
  <si>
    <t>http://www.jshine.net/astronomy/dark_sky/index.php?lat=52.522168&amp;lng=-112.83577&amp;zoom=6</t>
  </si>
  <si>
    <t>DlthMNcsp.txt</t>
  </si>
  <si>
    <t>Duluth</t>
  </si>
  <si>
    <t>http://www.jshine.net/astronomy/dark_sky/index.php?lat=46.783&amp;lng=-92.106&amp;zoom=6</t>
  </si>
  <si>
    <t>BPMyrsObNYcsp.txt</t>
  </si>
  <si>
    <t>B &amp; P Myers Observatory</t>
  </si>
  <si>
    <t>http://www.jshine.net/astronomy/dark_sky/index.php?lat=43.4775&amp;lng=-75.45805556&amp;zoom=6</t>
  </si>
  <si>
    <t>MlOkCrnrMAcsp.txt</t>
  </si>
  <si>
    <t>MileOak Corner</t>
  </si>
  <si>
    <t>http://www.jshine.net/astronomy/dark_sky/index.php?lat=42.108&amp;lng=-72.437&amp;zoom=6</t>
  </si>
  <si>
    <t>FrBgABcsp.txt</t>
  </si>
  <si>
    <t>Fort MacKay/Firebag Aerodrome</t>
  </si>
  <si>
    <t>http://www.jshine.net/astronomy/dark_sky/index.php?lat=57.2371&amp;lng=-110.895867&amp;zoom=6</t>
  </si>
  <si>
    <t>SwnHllsABcsp.txt</t>
  </si>
  <si>
    <t>Swan Hills</t>
  </si>
  <si>
    <t>http://www.jshine.net/astronomy/dark_sky/index.php?lat=54.71678&amp;lng=-115.40476&amp;zoom=6</t>
  </si>
  <si>
    <t>EchoMNcsp.txt</t>
  </si>
  <si>
    <t>Echo</t>
  </si>
  <si>
    <t>http://www.jshine.net/astronomy/dark_sky/index.php?lat=44.617&amp;lng=-95.417&amp;zoom=6</t>
  </si>
  <si>
    <t>WldAplObWIcsp.txt</t>
  </si>
  <si>
    <t>Wild Apple Observatory</t>
  </si>
  <si>
    <t>http://www.jshine.net/astronomy/dark_sky/index.php?lat=42.9276&amp;lng=-89.8275&amp;zoom=6</t>
  </si>
  <si>
    <t>HghtnMIcsp.txt</t>
  </si>
  <si>
    <t>Houghton</t>
  </si>
  <si>
    <t>http://www.jshine.net/astronomy/dark_sky/index.php?lat=47.122&amp;lng=-88.569&amp;zoom=6</t>
  </si>
  <si>
    <t>GdsllObMNcsp.txt</t>
  </si>
  <si>
    <t>Goodsell Observatory</t>
  </si>
  <si>
    <t>http://www.jshine.net/astronomy/dark_sky/index.php?lat=44.46166667&amp;lng=-93.15222222&amp;zoom=6</t>
  </si>
  <si>
    <t>BmLkCAcsp.txt</t>
  </si>
  <si>
    <t>Baum Lake</t>
  </si>
  <si>
    <t>http://www.jshine.net/astronomy/dark_sky/index.php?lat=40.933994&amp;lng=-121.547372&amp;zoom=6</t>
  </si>
  <si>
    <t>LnmyObAZcsp.txt</t>
  </si>
  <si>
    <t>Lenomiya Observatory</t>
  </si>
  <si>
    <t>http://www.jshine.net/astronomy/dark_sky/index.php?lat=32.901731&amp;lng=-111.74815&amp;zoom=6</t>
  </si>
  <si>
    <t>LngLkWYcsp.txt</t>
  </si>
  <si>
    <t>http://www.jshine.net/astronomy/dark_sky/index.php?lat=44.940833&amp;lng=-109.504722&amp;zoom=6</t>
  </si>
  <si>
    <t>StntnVAcsp.txt</t>
  </si>
  <si>
    <t>Staunton</t>
  </si>
  <si>
    <t>http://www.jshine.net/astronomy/dark_sky/index.php?lat=38.149&amp;lng=-79.072&amp;zoom=6</t>
  </si>
  <si>
    <t>StrwbrryPObUTcsp.txt</t>
  </si>
  <si>
    <t>Strawberry Point Observatory</t>
  </si>
  <si>
    <t>http://www.jshine.net/astronomy/dark_sky/index.php?lat=37.45&amp;lng=-112.7166667&amp;zoom=6</t>
  </si>
  <si>
    <t>DybsObMScsp.txt</t>
  </si>
  <si>
    <t>Daybis Observatory</t>
  </si>
  <si>
    <t>http://www.jshine.net/astronomy/dark_sky/index.php?lat=33.4273262&amp;lng=-88.8060837&amp;zoom=6</t>
  </si>
  <si>
    <t>ElPTXcsp.txt</t>
  </si>
  <si>
    <t>El Paso</t>
  </si>
  <si>
    <t>http://www.jshine.net/astronomy/dark_sky/index.php?lat=31.759&amp;lng=-106.486&amp;zoom=6</t>
  </si>
  <si>
    <t>MorgHCAcsp.txt</t>
  </si>
  <si>
    <t>Morgan Hill</t>
  </si>
  <si>
    <t>http://www.jshine.net/astronomy/dark_sky/index.php?lat=37.131&amp;lng=-121.653&amp;zoom=6</t>
  </si>
  <si>
    <t>HugoCOcsp.txt</t>
  </si>
  <si>
    <t>Hugo</t>
  </si>
  <si>
    <t>http://www.jshine.net/astronomy/dark_sky/index.php?lat=39.136&amp;lng=-103.469&amp;zoom=6</t>
  </si>
  <si>
    <t>BgBlObMOcsp.txt</t>
  </si>
  <si>
    <t>Big Blue Observatory</t>
  </si>
  <si>
    <t>http://www.jshine.net/astronomy/dark_sky/index.php?lat=38.61502&amp;lng=-91.27784&amp;zoom=6</t>
  </si>
  <si>
    <t>ObCSCrrAzMXcsp.txt</t>
  </si>
  <si>
    <t>Observatorio Carl Sagan Cerro Azul</t>
  </si>
  <si>
    <t>http://www.jshine.net/astronomy/dark_sky/index.php?lat=30.73333333&amp;lng=-110.5666667&amp;zoom=6</t>
  </si>
  <si>
    <t>DARCObCAcsp.txt</t>
  </si>
  <si>
    <t>D.A.R.C. Observatory</t>
  </si>
  <si>
    <t>http://www.jshine.net/astronomy/dark_sky/index.php?lat=36.713333&amp;lng=-120.855278&amp;zoom=6</t>
  </si>
  <si>
    <t>IslndAstrnMEcsp.txt</t>
  </si>
  <si>
    <t xml:space="preserve"> Island Astronomy Institute</t>
  </si>
  <si>
    <t>http://www.jshine.net/astronomy/dark_sky/index.php?lat=44.25833333&amp;lng=-68.37222222&amp;zoom=6</t>
  </si>
  <si>
    <t>DvdMTxObTXcsp.txt</t>
  </si>
  <si>
    <t>David Mid Texas Observatory</t>
  </si>
  <si>
    <t>http://www.jshine.net/astronomy/dark_sky/index.php?lat=30.966359&amp;lng=-96.21125&amp;zoom=6</t>
  </si>
  <si>
    <t>N5PAObMScsp.txt</t>
  </si>
  <si>
    <t>N5PA Observatory</t>
  </si>
  <si>
    <t>http://www.jshine.net/astronomy/dark_sky/index.php?lat=31.62266&amp;lng=-89.2339&amp;zoom=6</t>
  </si>
  <si>
    <t>NrthstrObIDcsp.txt</t>
  </si>
  <si>
    <t>Northstar Observatory</t>
  </si>
  <si>
    <t>http://www.jshine.net/astronomy/dark_sky/index.php?lat=47.717593&amp;lng=-116.931632&amp;zoom=6</t>
  </si>
  <si>
    <t>SffldABcsp.txt</t>
  </si>
  <si>
    <t>Suffield</t>
  </si>
  <si>
    <t>http://www.jshine.net/astronomy/dark_sky/index.php?lat=50.217&amp;lng=-111.167&amp;zoom=6</t>
  </si>
  <si>
    <t>CJObNMcsp.txt</t>
  </si>
  <si>
    <t>C.J. Observatory &amp; Retreat</t>
  </si>
  <si>
    <t>http://www.jshine.net/astronomy/dark_sky/index.php?lat=32.498533&amp;lng=-107.986207&amp;zoom=6</t>
  </si>
  <si>
    <t>MsnNckSPVAcsp.txt</t>
  </si>
  <si>
    <t>Mason Neck State Park</t>
  </si>
  <si>
    <t>http://www.jshine.net/astronomy/dark_sky/index.php?lat=38.64277778&amp;lng=-77.19805556&amp;zoom=6</t>
  </si>
  <si>
    <t>StPlcdQCcsp.txt</t>
  </si>
  <si>
    <t>St-Placide</t>
  </si>
  <si>
    <t>http://www.jshine.net/astronomy/dark_sky/index.php?lat=45.529396&amp;lng=-74.206402&amp;zoom=6</t>
  </si>
  <si>
    <t>ObLAvrQCcsp.txt</t>
  </si>
  <si>
    <t>Observatoire de L’Avenir</t>
  </si>
  <si>
    <t>http://www.jshine.net/astronomy/dark_sky/index.php?lat=45.732&amp;lng=-72.352&amp;zoom=6</t>
  </si>
  <si>
    <t>SAC3AZcsp.txt</t>
  </si>
  <si>
    <t>Antenna Site</t>
  </si>
  <si>
    <t>http://www.jshine.net/astronomy/dark_sky/index.php?lat=33.5847&amp;lng=-113.6325&amp;zoom=6</t>
  </si>
  <si>
    <t>AstroHtMIcsp.txt</t>
  </si>
  <si>
    <t>Astro Hut</t>
  </si>
  <si>
    <t>http://www.jshine.net/astronomy/dark_sky/index.php?lat=42.7915&amp;lng=-86.0929&amp;zoom=6</t>
  </si>
  <si>
    <t>LwrncHSCAcsp.txt</t>
  </si>
  <si>
    <t>Lawrence Hall of Science</t>
  </si>
  <si>
    <t>http://www.jshine.net/astronomy/dark_sky/index.php?lat=37.87854624&amp;lng=-122.2415074&amp;zoom=6</t>
  </si>
  <si>
    <t>NPlttNEcsp.txt</t>
  </si>
  <si>
    <t>North Platte</t>
  </si>
  <si>
    <t>http://www.jshine.net/astronomy/dark_sky/index.php?lat=41.124&amp;lng=-100.765&amp;zoom=6</t>
  </si>
  <si>
    <t>RdglyTNcsp.txt</t>
  </si>
  <si>
    <t>Ridgely</t>
  </si>
  <si>
    <t>http://www.jshine.net/astronomy/dark_sky/index.php?lat=36.263&amp;lng=-89.488&amp;zoom=6</t>
  </si>
  <si>
    <t>LngwyPltMIcsp.txt</t>
  </si>
  <si>
    <t>Longway Planetarium</t>
  </si>
  <si>
    <t>http://www.jshine.net/astronomy/dark_sky/index.php?lat=43.03333333&amp;lng=-83.68333333&amp;zoom=6</t>
  </si>
  <si>
    <t>BlueCanyonCAcsp.txt</t>
  </si>
  <si>
    <t>Blue Canyon</t>
  </si>
  <si>
    <t>http://www.jshine.net/astronomy/dark_sky/index.php?lat=39.257&amp;lng=-120.71&amp;zoom=6</t>
  </si>
  <si>
    <t>FrmnsPkONcsp.txt</t>
  </si>
  <si>
    <t>Firemen's Park</t>
  </si>
  <si>
    <t>http://www.jshine.net/astronomy/dark_sky/index.php?lat=43.15&amp;lng=-79.11666667&amp;zoom=6</t>
  </si>
  <si>
    <t>CssttObARcsp.txt</t>
  </si>
  <si>
    <t>Cossatot Observatory</t>
  </si>
  <si>
    <t>LewisTPAcsp.txt</t>
  </si>
  <si>
    <t>Lewistown</t>
  </si>
  <si>
    <t>http://www.jshine.net/astronomy/dark_sky/index.php?lat=40.62222222&amp;lng=-77.57361111&amp;zoom=6</t>
  </si>
  <si>
    <t>CrlslINcsp.txt</t>
  </si>
  <si>
    <t>New Carlisle</t>
  </si>
  <si>
    <t>http://www.jshine.net/astronomy/dark_sky/index.php?lat=41.7061&amp;lng=-86.5123&amp;zoom=6</t>
  </si>
  <si>
    <t>BsknEnObCAcsp.txt</t>
  </si>
  <si>
    <t>Baskin Engineering Observatory</t>
  </si>
  <si>
    <t>http://www.jshine.net/astronomy/dark_sky/index.php?lat=37.00035&amp;lng=-122.0628&amp;zoom=6</t>
  </si>
  <si>
    <t>RchlCntWIcsp.txt</t>
  </si>
  <si>
    <t>Richland Center</t>
  </si>
  <si>
    <t>http://www.jshine.net/astronomy/dark_sky/index.php?lat=43.335&amp;lng=-90.387&amp;zoom=6</t>
  </si>
  <si>
    <t>RnchDlSlObCAcsp.txt</t>
  </si>
  <si>
    <t>Rancho Del Sol Observatory</t>
  </si>
  <si>
    <t>http://www.jshine.net/astronomy/dark_sky/index.php?lat=38.72138889&amp;lng=-120.635&amp;zoom=6</t>
  </si>
  <si>
    <t>RckyGpSPMDcsp.txt</t>
  </si>
  <si>
    <t>Rocky Gap State Park</t>
  </si>
  <si>
    <t>http://www.jshine.net/astronomy/dark_sky/index.php?lat=39.7096&amp;lng=-78.64992&amp;zoom=6</t>
  </si>
  <si>
    <t>QlCrkAZcsp.txt</t>
  </si>
  <si>
    <t>Quail Creek</t>
  </si>
  <si>
    <t>http://www.jshine.net/astronomy/dark_sky/index.php?lat=31.88365&amp;lng=-110.9410667&amp;zoom=6</t>
  </si>
  <si>
    <t>OakHrbrWAcsp.txt</t>
  </si>
  <si>
    <t>Oak Harbor</t>
  </si>
  <si>
    <t>http://www.jshine.net/astronomy/dark_sky/index.php?lat=48.293&amp;lng=-122.642&amp;zoom=6</t>
  </si>
  <si>
    <t>ClrWtrLkMBcsp.txt</t>
  </si>
  <si>
    <t>Clearwater Lake</t>
  </si>
  <si>
    <t>http://www.jshine.net/astronomy/dark_sky/index.php?lat=53.993038&amp;lng=-100.940666&amp;zoom=6</t>
  </si>
  <si>
    <t>LandersCAcsp.txt</t>
  </si>
  <si>
    <t>Landers</t>
  </si>
  <si>
    <t>http://www.jshine.net/astronomy/dark_sky/index.php?lat=34.29108333&amp;lng=-116.3835333&amp;zoom=6</t>
  </si>
  <si>
    <t>PwwwlObKScsp.txt</t>
  </si>
  <si>
    <t>Powell Observatory</t>
  </si>
  <si>
    <t>http://www.jshine.net/astronomy/dark_sky/index.php?lat=38.64611111&amp;lng=-94.69972222&amp;zoom=6</t>
  </si>
  <si>
    <t>ThchpMObCAcsp.txt</t>
  </si>
  <si>
    <t>Tehachapi Mountain Observatory</t>
  </si>
  <si>
    <t>http://www.jshine.net/astronomy/dark_sky/index.php?lat=35.13777778&amp;lng=-118.4911111&amp;zoom=6</t>
  </si>
  <si>
    <t>OwgNYcsp.txt</t>
  </si>
  <si>
    <t>Owego</t>
  </si>
  <si>
    <t>http://www.jshine.net/astronomy/dark_sky/index.php?lat=42.103&amp;lng=-76.263&amp;zoom=6</t>
  </si>
  <si>
    <t>ClmsnSCcsp.txt</t>
  </si>
  <si>
    <t>Central-Clemson</t>
  </si>
  <si>
    <t>http://www.jshine.net/astronomy/dark_sky/index.php?lat=34.683&amp;lng=-82.838&amp;zoom=6</t>
  </si>
  <si>
    <t>LssbrgVAcsp.txt</t>
  </si>
  <si>
    <t>Leesburg</t>
  </si>
  <si>
    <t>http://www.jshine.net/astronomy/dark_sky/index.php?lat=39.116&amp;lng=-77.564&amp;zoom=6</t>
  </si>
  <si>
    <t>PdrCynObCOcsp.txt</t>
  </si>
  <si>
    <t>Poudre Canyon Observatory</t>
  </si>
  <si>
    <t>http://www.jshine.net/astronomy/dark_sky/index.php?lat=40.69694444&amp;lng=-105.2697222&amp;zoom=6</t>
  </si>
  <si>
    <t>CstGlObNMcsp.txt</t>
  </si>
  <si>
    <t>Casitas de Gila Observatory</t>
  </si>
  <si>
    <t>http://www.jshine.net/astronomy/dark_sky/index.php?lat=32.97&amp;lng=-108.53&amp;zoom=6</t>
  </si>
  <si>
    <t>RttSprRSNMcsp.txt</t>
  </si>
  <si>
    <t>Rattle Snake Springs</t>
  </si>
  <si>
    <t>http://www.jshine.net/astronomy/dark_sky/index.php?lat=32.111208&amp;lng=-104.475006&amp;zoom=6</t>
  </si>
  <si>
    <t>WlGrvAPAcsp.txt</t>
  </si>
  <si>
    <t>Willow Grove Area</t>
  </si>
  <si>
    <t>http://www.jshine.net/astronomy/dark_sky/index.php?lat=40.162477&amp;lng=-75.111294&amp;zoom=6</t>
  </si>
  <si>
    <t>YrkUObONcsp.txt</t>
  </si>
  <si>
    <t>York University Observatory</t>
  </si>
  <si>
    <t>http://www.jshine.net/astronomy/dark_sky/index.php?lat=43.773894&amp;lng=-79.507359&amp;zoom=6</t>
  </si>
  <si>
    <t>CttrObORcsp.txt</t>
  </si>
  <si>
    <t>Critter Observatory</t>
  </si>
  <si>
    <t>http://www.jshine.net/astronomy/dark_sky/index.php?lat=42.227403&amp;lng=-123.044839&amp;zoom=6</t>
  </si>
  <si>
    <t>SnyKnlObILcsp.txt</t>
  </si>
  <si>
    <t>Sunny Knoll Observatory</t>
  </si>
  <si>
    <t>http://www.jshine.net/astronomy/dark_sky/index.php?lat=41.608&amp;lng=-90.33676667&amp;zoom=6</t>
  </si>
  <si>
    <t>WhllckVTcsp.txt</t>
  </si>
  <si>
    <t>Wheelock</t>
  </si>
  <si>
    <t>http://www.jshine.net/astronomy/dark_sky/index.php?lat=44.588&amp;lng=-72.089&amp;zoom=6</t>
  </si>
  <si>
    <t>7MRdgObNCcsp.txt</t>
  </si>
  <si>
    <t>Seven Mile Ridge Observatory</t>
  </si>
  <si>
    <t>http://www.jshine.net/astronomy/dark_sky/index.php?lat=35.839217&amp;lng=-82.161097&amp;zoom=6</t>
  </si>
  <si>
    <t>SLAS2UTcsp.txt</t>
  </si>
  <si>
    <t>Lakeside Site</t>
  </si>
  <si>
    <t>http://www.jshine.net/astronomy/dark_sky/index.php?lat=40.888552&amp;lng=-112.917663&amp;zoom=6</t>
  </si>
  <si>
    <t>DrLkCTcsp.txt</t>
  </si>
  <si>
    <t>http://www.jshine.net/astronomy/dark_sky/index.php?lat=41.3402&amp;lng=-72.5916&amp;zoom=6</t>
  </si>
  <si>
    <t>ChhhMXcsp.txt</t>
  </si>
  <si>
    <t>Chihuahua</t>
  </si>
  <si>
    <t>http://www.jshine.net/astronomy/dark_sky/index.php?lat=28.633&amp;lng=-106.083&amp;zoom=6</t>
  </si>
  <si>
    <t>YCASihPAcsp.txt</t>
  </si>
  <si>
    <t>Ironstone Hill Road POD Observatory</t>
  </si>
  <si>
    <t>HmCvObNYcsp.txt</t>
  </si>
  <si>
    <t>The HomCav Observatory</t>
  </si>
  <si>
    <t>http://www.jshine.net/astronomy/dark_sky/index.php?lat=42.2565&amp;lng=-76.0511&amp;zoom=6</t>
  </si>
  <si>
    <t>FairVwObGAcsp.txt</t>
  </si>
  <si>
    <t>Fair View Observatory</t>
  </si>
  <si>
    <t>http://www.jshine.net/astronomy/dark_sky/index.php?lat=33.61&amp;lng=-83.96&amp;zoom=6</t>
  </si>
  <si>
    <t>MhwVllyAScsp.txt</t>
  </si>
  <si>
    <t>MVAS Observatory</t>
  </si>
  <si>
    <t>BBLSOCAcsp.txt</t>
  </si>
  <si>
    <t xml:space="preserve">Big Bear Solar Observatory </t>
  </si>
  <si>
    <t>http://www.jshine.net/astronomy/dark_sky/index.php?lat=34.265&amp;lng=-116.8916667&amp;zoom=6</t>
  </si>
  <si>
    <t>PntLktSPMDcsp.txt</t>
  </si>
  <si>
    <t>Point Lookout State Park</t>
  </si>
  <si>
    <t>http://www.jshine.net/astronomy/dark_sky/index.php?lat=38.0624&amp;lng=-76.3375&amp;zoom=6</t>
  </si>
  <si>
    <t>CprncObNVcsp.txt</t>
  </si>
  <si>
    <t>Copernicus Observatory</t>
  </si>
  <si>
    <t>SlhCtrObMAcsp.txt</t>
  </si>
  <si>
    <t>Clay Center Observatory</t>
  </si>
  <si>
    <t>http://www.jshine.net/astronomy/dark_sky/index.php?lat=42.30761111&amp;lng=-71.13736111&amp;zoom=6</t>
  </si>
  <si>
    <t>GrndMnINBcsp.txt</t>
  </si>
  <si>
    <t>Grand Manan Island</t>
  </si>
  <si>
    <t>http://www.jshine.net/astronomy/dark_sky/index.php?lat=44.702704&amp;lng=-66.813526&amp;zoom=6</t>
  </si>
  <si>
    <t>SntnlAZcsp.txt</t>
  </si>
  <si>
    <t>Sentinel</t>
  </si>
  <si>
    <t>http://www.jshine.net/astronomy/dark_sky/index.php?lat=32.82277778&amp;lng=-113.2044444&amp;zoom=6</t>
  </si>
  <si>
    <t>RRlySOOHcsp.txt</t>
  </si>
  <si>
    <t>Rio Riley Solar Observatory</t>
  </si>
  <si>
    <t>http://www.jshine.net/astronomy/dark_sky/index.php?lat=40.63611111&amp;lng=-82.96916667&amp;zoom=6</t>
  </si>
  <si>
    <t>FlyCwObFLcsp.txt</t>
  </si>
  <si>
    <t>Flying Cow Observatory</t>
  </si>
  <si>
    <t>CdrGlnObCAcsp.txt</t>
  </si>
  <si>
    <t>Cedar Glen Observatory</t>
  </si>
  <si>
    <t>http://www.jshine.net/astronomy/dark_sky/index.php?lat=34.255&amp;lng=-117.17&amp;zoom=6</t>
  </si>
  <si>
    <t>AlbrtLMNcsp.txt</t>
  </si>
  <si>
    <t>Albert Lea</t>
  </si>
  <si>
    <t>http://www.jshine.net/astronomy/dark_sky/index.php?lat=43.648&amp;lng=-93.368&amp;zoom=6</t>
  </si>
  <si>
    <t>AstrqTNcsp.txt</t>
  </si>
  <si>
    <t>Astroquest</t>
  </si>
  <si>
    <t>http://www.jshine.net/astronomy/dark_sky/index.php?lat=35.1166667&amp;lng=-89.9666667&amp;zoom=6</t>
  </si>
  <si>
    <t>WpngWtrNEcsp.txt</t>
  </si>
  <si>
    <t>Weeping Water</t>
  </si>
  <si>
    <t>http://www.jshine.net/astronomy/dark_sky/index.php?lat=40.87&amp;lng=-96.14&amp;zoom=6</t>
  </si>
  <si>
    <t>LkChrlsLAcsp.txt</t>
  </si>
  <si>
    <t>Lake Charles</t>
  </si>
  <si>
    <t>http://www.jshine.net/astronomy/dark_sky/index.php?lat=30.226&amp;lng=-93.217&amp;zoom=6</t>
  </si>
  <si>
    <t>MrpObAZcsp.txt</t>
  </si>
  <si>
    <t>Maricopa Observatory</t>
  </si>
  <si>
    <t>http://www.jshine.net/astronomy/dark_sky/index.php?lat=33.061192&amp;lng=-112.043747&amp;zoom=6</t>
  </si>
  <si>
    <t>CrgObKAcsp.txt</t>
  </si>
  <si>
    <t>Craig's Observing Site</t>
  </si>
  <si>
    <t>http://www.jshine.net/astronomy/dark_sky/index.php?lat=38.928383&amp;lng=-99.08655&amp;zoom=6</t>
  </si>
  <si>
    <t>RxbrCOcsp.txt</t>
  </si>
  <si>
    <t>Roxborough Park</t>
  </si>
  <si>
    <t>http://www.jshine.net/astronomy/dark_sky/index.php?lat=39.47733&amp;lng=-105.076396&amp;zoom=6</t>
  </si>
  <si>
    <t>DmnnCtyMBcsp.txt</t>
  </si>
  <si>
    <t>Dominion City</t>
  </si>
  <si>
    <t>http://www.jshine.net/astronomy/dark_sky/index.php?lat=49.133&amp;lng=-97.15&amp;zoom=6</t>
  </si>
  <si>
    <t>TrltnUObTXcsp.txt</t>
  </si>
  <si>
    <t>Tarleton Observatory</t>
  </si>
  <si>
    <t>http://www.jshine.net/astronomy/dark_sky/index.php?lat=32.216239&amp;lng=-98.097631&amp;zoom=6</t>
  </si>
  <si>
    <t>IdlwObCOcsp.txt</t>
  </si>
  <si>
    <t>Idlewild Observatory</t>
  </si>
  <si>
    <t>http://www.jshine.net/astronomy/dark_sky/index.php?lat=39.66705&amp;lng=-104.99078&amp;zoom=6</t>
  </si>
  <si>
    <t>BlkRngObNMcsp.txt</t>
  </si>
  <si>
    <t>Black Range Observatory</t>
  </si>
  <si>
    <t>http://www.jshine.net/astronomy/dark_sky/index.php?lat=32.830133&amp;lng=-107.923167&amp;zoom=6</t>
  </si>
  <si>
    <t>PlnCAcsp.txt</t>
  </si>
  <si>
    <t>Phelan</t>
  </si>
  <si>
    <t>http://www.jshine.net/astronomy/dark_sky/index.php?lat=34.470229&amp;lng=-117.555857&amp;zoom=6</t>
  </si>
  <si>
    <t>PlymthNHcsp.txt</t>
  </si>
  <si>
    <t>http://www.jshine.net/astronomy/dark_sky/index.php?lat=43.757&amp;lng=-71.689&amp;zoom=6</t>
  </si>
  <si>
    <t>HghLndRdObLAcsp.txt</t>
  </si>
  <si>
    <t>Highland Road Park Observatory</t>
  </si>
  <si>
    <t>http://www.jshine.net/astronomy/dark_sky/index.php?lat=30.34583333&amp;lng=-91.06972222&amp;zoom=6</t>
  </si>
  <si>
    <t>WspPnObCOcsp.txt</t>
  </si>
  <si>
    <t>Whispering Pines Observatory</t>
  </si>
  <si>
    <t>http://www.jshine.net/astronomy/dark_sky/index.php?lat=39.402&amp;lng=-104.743&amp;zoom=6</t>
  </si>
  <si>
    <t>Rchy1NMcsp.txt</t>
  </si>
  <si>
    <t>San Pedro Creek</t>
  </si>
  <si>
    <t>HnsnObNEcsp.txt</t>
  </si>
  <si>
    <t>Hansen Observatory</t>
  </si>
  <si>
    <t>DlcsMXcsp.txt</t>
  </si>
  <si>
    <t>Ciudad Delicias</t>
  </si>
  <si>
    <t>http://www.jshine.net/astronomy/dark_sky/index.php?lat=28.217&amp;lng=-105.467&amp;zoom=6</t>
  </si>
  <si>
    <t>Rod1ArsrpONcsp.txt</t>
  </si>
  <si>
    <t>Nirvana</t>
  </si>
  <si>
    <t>http://www.jshine.net/astronomy/dark_sky/index.php?lat=45.02972222&amp;lng=-77.26277778&amp;zoom=6</t>
  </si>
  <si>
    <t>SnBrnCnMuCAcsp.txt</t>
  </si>
  <si>
    <t>San Bernardino County Museum</t>
  </si>
  <si>
    <t>http://www.jshine.net/astronomy/dark_sky/index.php?lat=34.0674&amp;lng=-117.224&amp;zoom=6</t>
  </si>
  <si>
    <t>SmnlTXcsp.txt</t>
  </si>
  <si>
    <t>Seminole</t>
  </si>
  <si>
    <t>http://www.jshine.net/astronomy/dark_sky/index.php?lat=32.719&amp;lng=-102.644&amp;zoom=6</t>
  </si>
  <si>
    <t>GrndHvnMIcsp.txt</t>
  </si>
  <si>
    <t>Grand Haven</t>
  </si>
  <si>
    <t>http://www.jshine.net/astronomy/dark_sky/index.php?lat=43.063&amp;lng=-86.228&amp;zoom=6</t>
  </si>
  <si>
    <t>LdrSKcsp.txt</t>
  </si>
  <si>
    <t>Leader</t>
  </si>
  <si>
    <t>http://www.jshine.net/astronomy/dark_sky/index.php?lat=50.883&amp;lng=-109.55&amp;zoom=6</t>
  </si>
  <si>
    <t>DrydnONcsp.txt</t>
  </si>
  <si>
    <t>Dryden</t>
  </si>
  <si>
    <t>http://www.jshine.net/astronomy/dark_sky/index.php?lat=49.783&amp;lng=-92.833&amp;zoom=6</t>
  </si>
  <si>
    <t>MrtnObUTcsp.txt</t>
  </si>
  <si>
    <t>Morton Observatory</t>
  </si>
  <si>
    <t>http://www.jshine.net/astronomy/dark_sky/index.php?lat=40.37804722&amp;lng=-111.7352694&amp;zoom=6</t>
  </si>
  <si>
    <t>FtFlstffObcsp.txt</t>
  </si>
  <si>
    <t>Fort Falstaff Observatory</t>
  </si>
  <si>
    <t>http://www.jshine.net/astronomy/dark_sky/index.php?lat=44.26&amp;lng=-72.576&amp;zoom=6</t>
  </si>
  <si>
    <t>FtSmnrNMcsp.txt</t>
  </si>
  <si>
    <t>Fort Sumner</t>
  </si>
  <si>
    <t>http://www.jshine.net/astronomy/dark_sky/index.php?lat=34.472&amp;lng=-104.245&amp;zoom=6</t>
  </si>
  <si>
    <t>ErksnObWrnrCAcsp.txt</t>
  </si>
  <si>
    <t>Erickson Observatory Site</t>
  </si>
  <si>
    <t>http://www.jshine.net/astronomy/dark_sky/index.php?lat=33.39103333&amp;lng=-116.6596&amp;zoom=6</t>
  </si>
  <si>
    <t>ArcLgObTNcsp.txt</t>
  </si>
  <si>
    <t>Arclight Observatory</t>
  </si>
  <si>
    <t>http://www.jshine.net/astronomy/dark_sky/index.php?lat=36.56666667&amp;lng=-87.33333333&amp;zoom=6</t>
  </si>
  <si>
    <t>BSAS1ObABcsp.txt</t>
  </si>
  <si>
    <t>Big Sky Observatory Site</t>
  </si>
  <si>
    <t>http://www.jshine.net/astronomy/dark_sky/index.php?lat=50.23333333&amp;lng=-113.4&amp;zoom=6</t>
  </si>
  <si>
    <t>OgLkt1NDcsp.txt</t>
  </si>
  <si>
    <t xml:space="preserve">Oglala Lakota College - Piya Wiconi </t>
  </si>
  <si>
    <t>http://www.jshine.net/astronomy/dark_sky/index.php?lat=43.370281&amp;lng=-102.240314&amp;zoom=6</t>
  </si>
  <si>
    <t>GrnVlMrcPAcsp.txt</t>
  </si>
  <si>
    <t>http://www.jshine.net/astronomy/dark_sky/index.php?lat=41.404&amp;lng=-80.391&amp;zoom=6</t>
  </si>
  <si>
    <t>RkyCrstRONcsp.txt</t>
  </si>
  <si>
    <t>Delta Rocky Crest Resort</t>
  </si>
  <si>
    <t>http://www.jshine.net/astronomy/dark_sky/index.php?lat=45.23135&amp;lng=-79.77753333&amp;zoom=6</t>
  </si>
  <si>
    <t>DrmhllrABcsp.txt</t>
  </si>
  <si>
    <t>Drumheller</t>
  </si>
  <si>
    <t>http://www.jshine.net/astronomy/dark_sky/index.php?lat=51.467&amp;lng=-112.7&amp;zoom=6</t>
  </si>
  <si>
    <t>GlsWkObNCcsp.txt</t>
  </si>
  <si>
    <t>His Glassworks Observatory</t>
  </si>
  <si>
    <t>http://www.jshine.net/astronomy/dark_sky/index.php?lat=35.6449&amp;lng=-82.5109&amp;zoom=6</t>
  </si>
  <si>
    <t>Edmontoncsp.txt</t>
  </si>
  <si>
    <t>Edmonton</t>
  </si>
  <si>
    <t>http://www.jshine.net/astronomy/dark_sky/index.php?lat=53.55&amp;lng=-113.5&amp;zoom=6</t>
  </si>
  <si>
    <t>FtWorthTXcsp.txt</t>
  </si>
  <si>
    <t>Fort Worth</t>
  </si>
  <si>
    <t>http://www.jshine.net/astronomy/dark_sky/index.php?lat=32.725&amp;lng=-97.321&amp;zoom=6</t>
  </si>
  <si>
    <t>FtSplyROKcsp.txt</t>
  </si>
  <si>
    <t>Fort Supply Reservoir</t>
  </si>
  <si>
    <t>http://www.jshine.net/astronomy/dark_sky/index.php?lat=36.538368&amp;lng=-99.558052&amp;zoom=6</t>
  </si>
  <si>
    <t>FrFlyObNCcsp.txt</t>
  </si>
  <si>
    <t>Firefly Observatory</t>
  </si>
  <si>
    <t>http://www.jshine.net/astronomy/dark_sky/index.php?lat=35.61013&amp;lng=-82.49902&amp;zoom=6</t>
  </si>
  <si>
    <t>PwlBtORcsp.txt</t>
  </si>
  <si>
    <t>Powell Butte</t>
  </si>
  <si>
    <t>http://www.jshine.net/astronomy/dark_sky/index.php?lat=44.248&amp;lng=-121.016&amp;zoom=6</t>
  </si>
  <si>
    <t>ObSCrstnQCcsp.txt</t>
  </si>
  <si>
    <t>Observatoire de Ste-Christine</t>
  </si>
  <si>
    <t>http://www.jshine.net/astronomy/dark_sky/index.php?lat=45.62&amp;lng=-72.46&amp;zoom=6</t>
  </si>
  <si>
    <t>TrrHtINcsp.txt</t>
  </si>
  <si>
    <t>Terre Haute</t>
  </si>
  <si>
    <t>http://www.jshine.net/astronomy/dark_sky/index.php?lat=39.467&amp;lng=-87.414&amp;zoom=6</t>
  </si>
  <si>
    <t>BrnbyBCcsp.txt</t>
  </si>
  <si>
    <t>Burnaby</t>
  </si>
  <si>
    <t>http://www.jshine.net/astronomy/dark_sky/index.php?lat=49.25&amp;lng=-122.95&amp;zoom=6</t>
  </si>
  <si>
    <t>LbrtyLkOKcsp.txt</t>
  </si>
  <si>
    <t>Liberty Lake</t>
  </si>
  <si>
    <t>http://www.jshine.net/astronomy/dark_sky/index.php?lat=35.80167&amp;lng=-97.46139&amp;zoom=6</t>
  </si>
  <si>
    <t>AnglBsObFLcsp.txt</t>
  </si>
  <si>
    <t>Kitters Angola Observatory</t>
  </si>
  <si>
    <t>http://www.jshine.net/astronomy/dark_sky/index.php?lat=42.64573889&amp;lng=-79.02958056&amp;zoom=6</t>
  </si>
  <si>
    <t>WgnrObFLcsp.txt</t>
  </si>
  <si>
    <t>Wagner Observatory</t>
  </si>
  <si>
    <t>http://www.jshine.net/astronomy/dark_sky/index.php?lat=26.317&amp;lng=-81.799&amp;zoom=6</t>
  </si>
  <si>
    <t>OttrLkSCONcsp.txt</t>
  </si>
  <si>
    <t>Otter Lake Scout Camp</t>
  </si>
  <si>
    <t>http://www.jshine.net/astronomy/dark_sky/index.php?lat=44.510619&amp;lng=-76.554578&amp;zoom=6</t>
  </si>
  <si>
    <t>LkWds1ONcsp.txt</t>
  </si>
  <si>
    <t>Lake of the Woods (North-East)</t>
  </si>
  <si>
    <t>http://www.jshine.net/astronomy/dark_sky/index.php?lat=49.66722222&amp;lng=-94.86555556&amp;zoom=6</t>
  </si>
  <si>
    <t>CbrlnObILcsp.txt</t>
  </si>
  <si>
    <t>Chamberlain Observatory</t>
  </si>
  <si>
    <t>http://www.jshine.net/astronomy/dark_sky/index.php?lat=39.0028&amp;lng=-90.163&amp;zoom=6</t>
  </si>
  <si>
    <t>PrdUnvINcsp.txt</t>
  </si>
  <si>
    <t>Purdue University</t>
  </si>
  <si>
    <t>http://www.jshine.net/astronomy/dark_sky/index.php?lat=40.426916&amp;lng=-86.92393&amp;zoom=6</t>
  </si>
  <si>
    <t>CdrCtyUTcsp.txt</t>
  </si>
  <si>
    <t>Cedar City</t>
  </si>
  <si>
    <t>http://www.jshine.net/astronomy/dark_sky/index.php?lat=37.678&amp;lng=-113.061&amp;zoom=6</t>
  </si>
  <si>
    <t>HrsnMIcsp.txt</t>
  </si>
  <si>
    <t>Harrison</t>
  </si>
  <si>
    <t>http://www.jshine.net/astronomy/dark_sky/index.php?lat=44.019&amp;lng=-84.799&amp;zoom=6</t>
  </si>
  <si>
    <t>AstrsKYcsp.txt</t>
  </si>
  <si>
    <t xml:space="preserve"> Astraeus Observatory</t>
  </si>
  <si>
    <t>GrvyRnObcsp.txt</t>
  </si>
  <si>
    <t>Garvey Ranch Observatory</t>
  </si>
  <si>
    <t>http://www.jshine.net/astronomy/dark_sky/index.php?lat=34.0528&amp;lng=-118.1139&amp;zoom=6</t>
  </si>
  <si>
    <t>JhnsObFLcsp.txt</t>
  </si>
  <si>
    <t>John's Observatory</t>
  </si>
  <si>
    <t>http://www.jshine.net/astronomy/dark_sky/index.php?lat=27.536737&amp;lng=-82.463897&amp;zoom=6</t>
  </si>
  <si>
    <t>SggHObKYcsp.txt</t>
  </si>
  <si>
    <t>Sigoglin Hills Observatory</t>
  </si>
  <si>
    <t>http://www.jshine.net/astronomy/dark_sky/index.php?lat=38.2764&amp;lng=-84.3902&amp;zoom=6</t>
  </si>
  <si>
    <t>PcktwrObCOcsp.txt</t>
  </si>
  <si>
    <t>Picketwire Observatory</t>
  </si>
  <si>
    <t>http://www.jshine.net/astronomy/dark_sky/index.php?lat=37.2725&amp;lng=-104.9522222&amp;zoom=6</t>
  </si>
  <si>
    <t>TthObOHcsp.txt</t>
  </si>
  <si>
    <t>Thomas S. Toth Observatory</t>
  </si>
  <si>
    <t>http://www.jshine.net/astronomy/dark_sky/index.php?lat=40.686389&amp;lng=-84.357778&amp;zoom=6</t>
  </si>
  <si>
    <t>AdmOHcsp.txt</t>
  </si>
  <si>
    <t>Adams Observing Site</t>
  </si>
  <si>
    <t>http://www.jshine.net/astronomy/dark_sky/index.php?lat=38.208461&amp;lng=-83.676767&amp;zoom=6</t>
  </si>
  <si>
    <t>BelmontNVcsp.txt</t>
  </si>
  <si>
    <t>Belmont</t>
  </si>
  <si>
    <t>http://www.jshine.net/astronomy/dark_sky/index.php?lat=38.59538889&amp;lng=-116.8754444&amp;zoom=6</t>
  </si>
  <si>
    <t>SkyMtnObCOcsp.txt</t>
  </si>
  <si>
    <t>Sky Mountain Observatory</t>
  </si>
  <si>
    <t>http://www.jshine.net/astronomy/dark_sky/index.php?lat=38.089&amp;lng=-105.355&amp;zoom=6</t>
  </si>
  <si>
    <t>CmpPryALcsp.txt</t>
  </si>
  <si>
    <t>Camp Perry</t>
  </si>
  <si>
    <t>http://www.jshine.net/astronomy/dark_sky/index.php?lat=32.695299&amp;lng=-87.349892&amp;zoom=6</t>
  </si>
  <si>
    <t>MtgmryObOKcsp.txt</t>
  </si>
  <si>
    <t>Montgomery Observatory</t>
  </si>
  <si>
    <t>http://www.jshine.net/astronomy/dark_sky/index.php?lat=34.26248&amp;lng=-97.30564&amp;zoom=6</t>
  </si>
  <si>
    <t>RdrckInyCAcsp.txt</t>
  </si>
  <si>
    <t>Redrock Inyokern Road</t>
  </si>
  <si>
    <t>http://www.jshine.net/astronomy/dark_sky/index.php?lat=35.45&amp;lng=-117.9583&amp;zoom=6</t>
  </si>
  <si>
    <t>PblObCOcsp.txt</t>
  </si>
  <si>
    <t>CSU-Pueblo Observatory</t>
  </si>
  <si>
    <t>http://www.jshine.net/astronomy/dark_sky/index.php?lat=38.2713&amp;lng=-104.675617&amp;zoom=6</t>
  </si>
  <si>
    <t>CookeMTcsp.txt</t>
  </si>
  <si>
    <t>Cooke City</t>
  </si>
  <si>
    <t>http://www.jshine.net/astronomy/dark_sky/index.php?lat=45.0265999&amp;lng=-109.8753433&amp;zoom=6</t>
  </si>
  <si>
    <t>UPgtSndObWAcsp.txt</t>
  </si>
  <si>
    <t>The University of Puget Sound Observatory</t>
  </si>
  <si>
    <t>http://www.jshine.net/astronomy/dark_sky/index.php?lat=47.263679&amp;lng=-122.483128&amp;zoom=6</t>
  </si>
  <si>
    <t>GlssMtnsOKcsp.txt</t>
  </si>
  <si>
    <t>Glass Mountains</t>
  </si>
  <si>
    <t>http://www.jshine.net/astronomy/dark_sky/index.php?lat=36.3501&amp;lng=-98.5821&amp;zoom=6</t>
  </si>
  <si>
    <t>IndianFLcsp.txt</t>
  </si>
  <si>
    <t>Indiantown</t>
  </si>
  <si>
    <t>http://www.jshine.net/astronomy/dark_sky/index.php?lat=27.027&amp;lng=-80.486&amp;zoom=6</t>
  </si>
  <si>
    <t>MntStHlns1WAcsp.txt</t>
  </si>
  <si>
    <t>Mount Saint Helens</t>
  </si>
  <si>
    <t>http://www.jshine.net/astronomy/dark_sky/index.php?lat=46.266&amp;lng=-122.1576&amp;zoom=6</t>
  </si>
  <si>
    <t>IthacaNYcsp.txt</t>
  </si>
  <si>
    <t>Ithaca</t>
  </si>
  <si>
    <t>http://www.jshine.net/astronomy/dark_sky/index.php?lat=42.441&amp;lng=-76.497&amp;zoom=6</t>
  </si>
  <si>
    <t>LvlOQCcsp.txt</t>
  </si>
  <si>
    <t>Laval-West</t>
  </si>
  <si>
    <t>http://www.jshine.net/astronomy/dark_sky/index.php?lat=45.5435&amp;lng=-73.866&amp;zoom=6</t>
  </si>
  <si>
    <t>MtKbSpBCcsp.txt</t>
  </si>
  <si>
    <t>Mount Kobau Star Party</t>
  </si>
  <si>
    <t>http://www.jshine.net/astronomy/dark_sky/index.php?lat=49.11666667&amp;lng=-119.7333333&amp;zoom=6</t>
  </si>
  <si>
    <t>TWCACBrnWBcsp.txt</t>
  </si>
  <si>
    <t>Calhoun County Park</t>
  </si>
  <si>
    <t>http://www.jshine.net/astronomy/dark_sky/index.php?lat=38.869&amp;lng=-81.095&amp;zoom=6</t>
  </si>
  <si>
    <t>DeMoinesIAcsp.txt</t>
  </si>
  <si>
    <t>Des Moines</t>
  </si>
  <si>
    <t>http://www.jshine.net/astronomy/dark_sky/index.php?lat=41.625475&amp;lng=-93.673611&amp;zoom=6</t>
  </si>
  <si>
    <t>LgNglCAcsp.txt</t>
  </si>
  <si>
    <t>Laguna Niguel</t>
  </si>
  <si>
    <t>http://www.jshine.net/astronomy/dark_sky/index.php?lat=33.523&amp;lng=-117.707&amp;zoom=6</t>
  </si>
  <si>
    <t>VirBeachVAcsp.txt</t>
  </si>
  <si>
    <t>Virginia Beach</t>
  </si>
  <si>
    <t>http://www.jshine.net/astronomy/dark_sky/index.php?lat=36.853&amp;lng=-75.978&amp;zoom=6</t>
  </si>
  <si>
    <t>CAAObOHcsp.txt</t>
  </si>
  <si>
    <t>CAA Observatory</t>
  </si>
  <si>
    <t>http://www.jshine.net/astronomy/dark_sky/index.php?lat=41.11266667&amp;lng=-82.05683333&amp;zoom=6</t>
  </si>
  <si>
    <t>boltWONcsp.txt</t>
  </si>
  <si>
    <t>Boltwood Observatory</t>
  </si>
  <si>
    <t>LAMPObAZcsp.txt</t>
  </si>
  <si>
    <t>LAMP Observatory</t>
  </si>
  <si>
    <t>http://www.jshine.net/astronomy/dark_sky/index.php?lat=33.9334&amp;lng=-112.1121&amp;zoom=6</t>
  </si>
  <si>
    <t>PrkhllPrTXcsp.txt</t>
  </si>
  <si>
    <t>Parkhill Prairie</t>
  </si>
  <si>
    <t>http://www.jshine.net/astronomy/dark_sky/index.php?lat=33.2705&amp;lng=-96.2999&amp;zoom=6</t>
  </si>
  <si>
    <t>OklndLyOBNEcsp.txt</t>
  </si>
  <si>
    <t>Oakland/Lyons Observatory</t>
  </si>
  <si>
    <t>EvrgldsObFLcsp.txt</t>
  </si>
  <si>
    <t>Everglades Observatory</t>
  </si>
  <si>
    <t>http://www.jshine.net/astronomy/dark_sky/index.php?lat=27.136323&amp;lng=-80.881122&amp;zoom=6</t>
  </si>
  <si>
    <t>YrkRSPVAcsp.txt</t>
  </si>
  <si>
    <t>York River State Park</t>
  </si>
  <si>
    <t>http://www.jshine.net/astronomy/dark_sky/index.php?lat=37.41416667&amp;lng=-76.71361111&amp;zoom=6</t>
  </si>
  <si>
    <t>FltnKYcsp.txt</t>
  </si>
  <si>
    <t>Fulton</t>
  </si>
  <si>
    <t>http://www.jshine.net/astronomy/dark_sky/index.php?lat=36.504&amp;lng=-88.874&amp;zoom=6</t>
  </si>
  <si>
    <t>NgraFlsNYcsp.txt</t>
  </si>
  <si>
    <t>Niagara Falls</t>
  </si>
  <si>
    <t>http://www.jshine.net/astronomy/dark_sky/index.php?lat=43.094&amp;lng=-79.057&amp;zoom=6</t>
  </si>
  <si>
    <t>BkrsfldCAcsp.txt</t>
  </si>
  <si>
    <t>Bakersfield</t>
  </si>
  <si>
    <t>http://www.jshine.net/astronomy/dark_sky/index.php?lat=35.373&amp;lng=-119.018&amp;zoom=6</t>
  </si>
  <si>
    <t>Lzy8Obcsp.txt</t>
  </si>
  <si>
    <t>Lazy 8 Ranch Observatory</t>
  </si>
  <si>
    <t>http://www.jshine.net/astronomy/dark_sky/index.php?lat=28.869521&amp;lng=-82.205037&amp;zoom=6</t>
  </si>
  <si>
    <t>BvrCrkObMDcsp.txt</t>
  </si>
  <si>
    <t>Beaver Creek Observatory</t>
  </si>
  <si>
    <t>http://www.jshine.net/astronomy/dark_sky/index.php?lat=39.5775&amp;lng=-77.6425&amp;zoom=6</t>
  </si>
  <si>
    <t>TuvaObOKcsp.txt</t>
  </si>
  <si>
    <t>Tuva Observatory</t>
  </si>
  <si>
    <t>GssMtnObNCcsp.txt</t>
  </si>
  <si>
    <t>Grassland Mountain Observatory</t>
  </si>
  <si>
    <t>http://www.jshine.net/astronomy/dark_sky/index.php?lat=35.7543&amp;lng=-82.8038&amp;zoom=6</t>
  </si>
  <si>
    <t>TrcyAprtCAcsp.txt</t>
  </si>
  <si>
    <t>Tracy Airport</t>
  </si>
  <si>
    <t>http://www.jshine.net/astronomy/dark_sky/index.php?lat=37.6879&amp;lng=-121.4337&amp;zoom=6</t>
  </si>
  <si>
    <t>TrtCrkOscsp.txt</t>
  </si>
  <si>
    <t>Trout Creek Observing Site</t>
  </si>
  <si>
    <t>http://www.jshine.net/astronomy/dark_sky/index.php?lat=40.29583333&amp;lng=-111.0997222&amp;zoom=6</t>
  </si>
  <si>
    <t>DgStrObNCcsp.txt</t>
  </si>
  <si>
    <t>Dogstar Observatory</t>
  </si>
  <si>
    <t>http://www.jshine.net/astronomy/dark_sky/index.php?lat=35.398063&amp;lng=-83.107764&amp;zoom=6</t>
  </si>
  <si>
    <t>StvsOb1csp.txt</t>
  </si>
  <si>
    <t>Steve's Observatory</t>
  </si>
  <si>
    <t>http://www.jshine.net/astronomy/dark_sky/index.php?lat=31.46563333&amp;lng=-90.52364722&amp;zoom=6</t>
  </si>
  <si>
    <t>Halifaxcsp.txt</t>
  </si>
  <si>
    <t>Halifax</t>
  </si>
  <si>
    <t>http://www.jshine.net/astronomy/dark_sky/index.php?lat=44.65&amp;lng=-63.6&amp;zoom=6</t>
  </si>
  <si>
    <t>PrnvSPORcsp.txt</t>
  </si>
  <si>
    <t>Prineville Reservoir State Park</t>
  </si>
  <si>
    <t>http://www.jshine.net/astronomy/dark_sky/index.php?lat=44.135452&amp;lng=-120.731378&amp;zoom=6</t>
  </si>
  <si>
    <t>BellingWAcsp.txt</t>
  </si>
  <si>
    <t>Bellingham</t>
  </si>
  <si>
    <t>http://www.jshine.net/astronomy/dark_sky/index.php?lat=48.76&amp;lng=-122.487&amp;zoom=6</t>
  </si>
  <si>
    <t>HdsnQCcsp.txt</t>
  </si>
  <si>
    <t>http://www.jshine.net/astronomy/dark_sky/index.php?lat=45.45&amp;lng=-74.15&amp;zoom=6</t>
  </si>
  <si>
    <t>WrdPndRdgNYcsp.txt</t>
  </si>
  <si>
    <t>Ward Pound Ridge Reservation</t>
  </si>
  <si>
    <t>http://www.jshine.net/astronomy/dark_sky/index.php?lat=41.25&amp;lng=-73.6&amp;zoom=6</t>
  </si>
  <si>
    <t>GrnvllMIcsp.txt</t>
  </si>
  <si>
    <t>http://www.jshine.net/astronomy/dark_sky/index.php?lat=43.178&amp;lng=-85.253&amp;zoom=6</t>
  </si>
  <si>
    <t>BnjCrkcsp.txt</t>
  </si>
  <si>
    <t>Banjo Creek</t>
  </si>
  <si>
    <t>http://www.jshine.net/astronomy/dark_sky/index.php?lat=35.500535&amp;lng=-76.718988&amp;zoom=6</t>
  </si>
  <si>
    <t>NrmnWsNWTcsp.txt</t>
  </si>
  <si>
    <t>Norman Wells</t>
  </si>
  <si>
    <t>http://www.jshine.net/astronomy/dark_sky/index.php?lat=65.28166667&amp;lng=-126.7983333&amp;zoom=6</t>
  </si>
  <si>
    <t>RnknScOBNCcsp.txt</t>
  </si>
  <si>
    <t>Rankin Science Observatory</t>
  </si>
  <si>
    <t>http://www.jshine.net/astronomy/dark_sky/index.php?lat=36.2163&amp;lng=-81.6811&amp;zoom=6</t>
  </si>
  <si>
    <t>EstrEscnTxcsp.txt</t>
  </si>
  <si>
    <t>Estrella Escondido</t>
  </si>
  <si>
    <t>http://www.jshine.net/astronomy/dark_sky/index.php?lat=31.8318&amp;lng=-104.8079&amp;zoom=6</t>
  </si>
  <si>
    <t>StTrsSpCAcsp.txt</t>
  </si>
  <si>
    <t>Santa Teresa Spring</t>
  </si>
  <si>
    <t>http://www.jshine.net/astronomy/dark_sky/index.php?lat=37.23333333&amp;lng=-121.7&amp;zoom=6</t>
  </si>
  <si>
    <t>GrnvllMScsp.txt</t>
  </si>
  <si>
    <t>http://www.jshine.net/astronomy/dark_sky/index.php?lat=33.41&amp;lng=-91.062&amp;zoom=6</t>
  </si>
  <si>
    <t>TrnqlObOHcsp.txt</t>
  </si>
  <si>
    <t>Tranquility Observatory</t>
  </si>
  <si>
    <t>http://www.jshine.net/astronomy/dark_sky/index.php?lat=39.903&amp;lng=-84.626&amp;zoom=6</t>
  </si>
  <si>
    <t>JfrsnCtTNcsp.txt</t>
  </si>
  <si>
    <t>Jefferson City</t>
  </si>
  <si>
    <t>http://www.jshine.net/astronomy/dark_sky/index.php?lat=36.122&amp;lng=-83.493&amp;zoom=6</t>
  </si>
  <si>
    <t>StnMtnSPNCcsp.txt</t>
  </si>
  <si>
    <t>Stone Mountain State Park</t>
  </si>
  <si>
    <t>http://www.jshine.net/astronomy/dark_sky/index.php?lat=36.379461&amp;lng=-81.026831&amp;zoom=6</t>
  </si>
  <si>
    <t>FrdSpObTXcsp.txt</t>
  </si>
  <si>
    <t>Friendship Observatory</t>
  </si>
  <si>
    <t>http://www.jshine.net/astronomy/dark_sky/index.php?lat=30.16&amp;lng=-97.95&amp;zoom=6</t>
  </si>
  <si>
    <t>JRBObSCcsp.txt</t>
  </si>
  <si>
    <t>JRBaty Observatory</t>
  </si>
  <si>
    <t>OotRONcsp.txt</t>
  </si>
  <si>
    <t>Observatory on the Ridge</t>
  </si>
  <si>
    <t>http://www.jshine.net/astronomy/dark_sky/index.php?lat=42.9&amp;lng=-79.05&amp;zoom=6</t>
  </si>
  <si>
    <t>MissoulaMTcsp.txt</t>
  </si>
  <si>
    <t>Missoula</t>
  </si>
  <si>
    <t>http://www.jshine.net/astronomy/dark_sky/index.php?lat=46.872&amp;lng=-113.993&amp;zoom=6</t>
  </si>
  <si>
    <t>AtscdrCAcsp.txt</t>
  </si>
  <si>
    <t>Atascadero</t>
  </si>
  <si>
    <t>http://www.jshine.net/astronomy/dark_sky/index.php?lat=35.489&amp;lng=-120.67&amp;zoom=6</t>
  </si>
  <si>
    <t>JcksnvlNCcsp.txt</t>
  </si>
  <si>
    <t>Jacksonville</t>
  </si>
  <si>
    <t>http://www.jshine.net/astronomy/dark_sky/index.php?lat=34.7609&amp;lng=-77.4105&amp;zoom=6</t>
  </si>
  <si>
    <t>LkMrlWSPTXcsp.txt</t>
  </si>
  <si>
    <t>Lake Mineral Wells State Park</t>
  </si>
  <si>
    <t>http://www.jshine.net/astronomy/dark_sky/index.php?lat=32.815709&amp;lng=-98.029026&amp;zoom=6</t>
  </si>
  <si>
    <t>HDAS1AZcsp.txt</t>
  </si>
  <si>
    <t>Hualapai Mountain County Park</t>
  </si>
  <si>
    <t>http://www.jshine.net/astronomy/dark_sky/index.php?lat=35.099983&amp;lng=-113.883231&amp;zoom=6</t>
  </si>
  <si>
    <t>BrnFFOHcsp.txt</t>
  </si>
  <si>
    <t>Brown Family Farm</t>
  </si>
  <si>
    <t>ArmstgIAcsp.txt</t>
  </si>
  <si>
    <t>Armstrong</t>
  </si>
  <si>
    <t>http://www.jshine.net/astronomy/dark_sky/index.php?lat=43.396&amp;lng=-94.478&amp;zoom=6</t>
  </si>
  <si>
    <t>BrghnCOcsp.txt</t>
  </si>
  <si>
    <t>Brighton</t>
  </si>
  <si>
    <t>http://www.jshine.net/astronomy/dark_sky/index.php?lat=39.985&amp;lng=-104.82&amp;zoom=6</t>
  </si>
  <si>
    <t>KmthFlORcsp.txt</t>
  </si>
  <si>
    <t>Klamath Falls</t>
  </si>
  <si>
    <t>http://www.jshine.net/astronomy/dark_sky/index.php?lat=42.225&amp;lng=-121.781&amp;zoom=6</t>
  </si>
  <si>
    <t>SlvdrObONcsp.txt</t>
  </si>
  <si>
    <t>Salvador Observatory</t>
  </si>
  <si>
    <t>SmileysNScsp.txt</t>
  </si>
  <si>
    <t>Smiley's Provincial Park</t>
  </si>
  <si>
    <t>http://www.jshine.net/astronomy/dark_sky/index.php?lat=45.014179&amp;lng=-63.961576&amp;zoom=6</t>
  </si>
  <si>
    <t>GrdnsPkOncsp.txt</t>
  </si>
  <si>
    <t>Gordon's Park</t>
  </si>
  <si>
    <t>http://www.jshine.net/astronomy/dark_sky/index.php?lat=45.66866&amp;lng=-81.97073&amp;zoom=6</t>
  </si>
  <si>
    <t>PrCrkObARcsp.txt</t>
  </si>
  <si>
    <t>Shadowlands Observatory</t>
  </si>
  <si>
    <t>http://www.jshine.net/astronomy/dark_sky/index.php?lat=35.2963&amp;lng=-94.0174&amp;zoom=6</t>
  </si>
  <si>
    <t>BntnHrMIcsp.txt</t>
  </si>
  <si>
    <t>Benton Harbor</t>
  </si>
  <si>
    <t>http://www.jshine.net/astronomy/dark_sky/index.php?lat=42.117&amp;lng=-86.454&amp;zoom=6</t>
  </si>
  <si>
    <t>NvlBObNHcsp.txt</t>
  </si>
  <si>
    <t>NovaLab Observatory</t>
  </si>
  <si>
    <t>http://www.jshine.net/astronomy/dark_sky/index.php?lat=42.81666667&amp;lng=-71.25&amp;zoom=6</t>
  </si>
  <si>
    <t>RothneyALcsp.txt</t>
  </si>
  <si>
    <t>Rothney Astrophysical Observatory</t>
  </si>
  <si>
    <t>http://www.jshine.net/astronomy/dark_sky/index.php?lat=50.86833333&amp;lng=-114.2883333&amp;zoom=6</t>
  </si>
  <si>
    <t>EyGlObTXcsp.txt</t>
  </si>
  <si>
    <t>Eyegloo Observatory</t>
  </si>
  <si>
    <t>http://www.jshine.net/astronomy/dark_sky/index.php?lat=30.561876&amp;lng=-97.861029&amp;zoom=6</t>
  </si>
  <si>
    <t>FrPrtBAcsp.txt</t>
  </si>
  <si>
    <t>Freeport</t>
  </si>
  <si>
    <t>Grand Bahama</t>
  </si>
  <si>
    <t>http://www.jshine.net/astronomy/dark_sky/index.php?lat=26.533&amp;lng=-78.7&amp;zoom=6</t>
  </si>
  <si>
    <t>StrEfPAcsp.txt</t>
  </si>
  <si>
    <t>StarEffects Observatory</t>
  </si>
  <si>
    <t>http://www.jshine.net/astronomy/dark_sky/index.php?lat=40.4223&amp;lng=-76.130169&amp;zoom=6</t>
  </si>
  <si>
    <t>ObValDeBoisPQcsp.txt</t>
  </si>
  <si>
    <t>Observatoire de Val-Des-Bois</t>
  </si>
  <si>
    <t>http://www.jshine.net/astronomy/dark_sky/index.php?lat=45.895&amp;lng=-75.61432&amp;zoom=6</t>
  </si>
  <si>
    <t>RchmndSKcsp.txt</t>
  </si>
  <si>
    <t>Richmound</t>
  </si>
  <si>
    <t>http://www.jshine.net/astronomy/dark_sky/index.php?lat=50.45484&amp;lng=-109.75581&amp;zoom=6</t>
  </si>
  <si>
    <t>PblwstCOcsp.txt</t>
  </si>
  <si>
    <t>Pueblo West</t>
  </si>
  <si>
    <t>http://www.jshine.net/astronomy/dark_sky/index.php?lat=38.31277778&amp;lng=-104.7569444&amp;zoom=6</t>
  </si>
  <si>
    <t>CASdss1csp.txt</t>
  </si>
  <si>
    <t>Cumberland Astronomical Society Dark Sky Site</t>
  </si>
  <si>
    <t>http://www.jshine.net/astronomy/dark_sky/index.php?lat=36.40026&amp;lng=-86.32199&amp;zoom=6</t>
  </si>
  <si>
    <t>PrattKScsp.txt</t>
  </si>
  <si>
    <t>Pratt</t>
  </si>
  <si>
    <t>http://www.jshine.net/astronomy/dark_sky/index.php?lat=37.644&amp;lng=-98.737&amp;zoom=6</t>
  </si>
  <si>
    <t>Seattlecsp.txt</t>
  </si>
  <si>
    <t>Seattle</t>
  </si>
  <si>
    <t>http://www.jshine.net/astronomy/dark_sky/index.php?lat=47.606&amp;lng=-122.331&amp;zoom=6</t>
  </si>
  <si>
    <t>StrDstRcFLcsp.txt</t>
  </si>
  <si>
    <t>StarDust Ranch</t>
  </si>
  <si>
    <t>WhttObWIcsp.txt</t>
  </si>
  <si>
    <t>Whatt Observatory</t>
  </si>
  <si>
    <t>http://www.jshine.net/astronomy/dark_sky/index.php?lat=46.58097222&amp;lng=-90.91183333&amp;zoom=6</t>
  </si>
  <si>
    <t>BrnDnsSPObcsp.txt</t>
  </si>
  <si>
    <t>Bruneau Dunes Observatory</t>
  </si>
  <si>
    <t>http://www.jshine.net/astronomy/dark_sky/index.php?lat=42.902411&amp;lng=-115.690209&amp;zoom=6</t>
  </si>
  <si>
    <t>BrJRchCOcsp.txt</t>
  </si>
  <si>
    <t>Bar-J Ranch</t>
  </si>
  <si>
    <t>http://www.jshine.net/astronomy/dark_sky/index.php?lat=38.58111111&amp;lng=-105.5438889&amp;zoom=6</t>
  </si>
  <si>
    <t>DBMllknPlCAcsp.txt</t>
  </si>
  <si>
    <t>Daniel B. Milliken Planetarium</t>
  </si>
  <si>
    <t>http://www.jshine.net/astronomy/dark_sky/index.php?lat=34.11&amp;lng=-117.59&amp;zoom=6</t>
  </si>
  <si>
    <t>ClvrsHObTXcsp.txt</t>
  </si>
  <si>
    <t>Calaveras Hill Observatory</t>
  </si>
  <si>
    <t>http://www.jshine.net/astronomy/dark_sky/index.php?lat=29.220383&amp;lng=-98.257331&amp;zoom=6</t>
  </si>
  <si>
    <t>SwtwtrHObNMcsp.txt</t>
  </si>
  <si>
    <t>Sweetwater Hill Observatory</t>
  </si>
  <si>
    <t>http://www.jshine.net/astronomy/dark_sky/index.php?lat=35.0303&amp;lng=-105.9962&amp;zoom=6</t>
  </si>
  <si>
    <t>VSORObMAcsp.txt</t>
  </si>
  <si>
    <t>VSOR Observatory</t>
  </si>
  <si>
    <t>http://www.jshine.net/astronomy/dark_sky/index.php?lat=42.375&amp;lng=-71.232&amp;zoom=6</t>
  </si>
  <si>
    <t>StrHllInnNMcsp.txt</t>
  </si>
  <si>
    <t>Star Hill Inn</t>
  </si>
  <si>
    <t>http://www.jshine.net/astronomy/dark_sky/index.php?lat=35.73&amp;lng=-105.28&amp;zoom=6</t>
  </si>
  <si>
    <t>DphnIsALcsp.txt</t>
  </si>
  <si>
    <t>Dauphin Island</t>
  </si>
  <si>
    <t>http://www.jshine.net/astronomy/dark_sky/index.php?lat=30.255&amp;lng=-88.11&amp;zoom=6</t>
  </si>
  <si>
    <t>PnxstwnyPAcsp.txt</t>
  </si>
  <si>
    <t>Punxsutawney</t>
  </si>
  <si>
    <t>http://www.jshine.net/astronomy/dark_sky/index.php?lat=40.944&amp;lng=-78.971&amp;zoom=6</t>
  </si>
  <si>
    <t>TJBycPkNYcsp.txt</t>
  </si>
  <si>
    <t>Thomas J Boyce Park</t>
  </si>
  <si>
    <t>http://www.jshine.net/astronomy/dark_sky/index.php?lat=41.647672&amp;lng=-73.555867&amp;zoom=6</t>
  </si>
  <si>
    <t>SgObNMcsp.txt</t>
  </si>
  <si>
    <t>http://www.jshine.net/astronomy/dark_sky/index.php?lat=35.010061&amp;lng=-108.135158&amp;zoom=6</t>
  </si>
  <si>
    <t>PtBrlONcsp.txt</t>
  </si>
  <si>
    <t>Pte. au Baril</t>
  </si>
  <si>
    <t>http://www.jshine.net/astronomy/dark_sky/index.php?lat=45.56&amp;lng=-80.41&amp;zoom=6</t>
  </si>
  <si>
    <t>DeerTrailCOcsp.txt</t>
  </si>
  <si>
    <t>DAS Dark Sky Site</t>
  </si>
  <si>
    <t>http://www.jshine.net/astronomy/dark_sky/index.php?lat=39.64805556&amp;lng=-103.92925&amp;zoom=6</t>
  </si>
  <si>
    <t>WldrSkObMAcsp.txt</t>
  </si>
  <si>
    <t>Wilder Skies Observatory</t>
  </si>
  <si>
    <t>http://www.jshine.net/astronomy/dark_sky/index.php?lat=42.443617&amp;lng=-71.634622&amp;zoom=6</t>
  </si>
  <si>
    <t>NgrCntrObONcsp.txt</t>
  </si>
  <si>
    <t>Niagara Centre Observatory</t>
  </si>
  <si>
    <t>http://www.jshine.net/astronomy/dark_sky/index.php?lat=43&amp;lng=-79.5&amp;zoom=6</t>
  </si>
  <si>
    <t>WldRsRdgObWAcsp.txt</t>
  </si>
  <si>
    <t>Wild Rose Ridge Observatory</t>
  </si>
  <si>
    <t>KintoreONcsp.txt</t>
  </si>
  <si>
    <t>Kintore</t>
  </si>
  <si>
    <t>http://www.jshine.net/astronomy/dark_sky/index.php?lat=43.13833333&amp;lng=-81.03333333&amp;zoom=6</t>
  </si>
  <si>
    <t>StkLkObBCcsp.txt</t>
  </si>
  <si>
    <t>Stake Lake Observatory</t>
  </si>
  <si>
    <t>http://www.jshine.net/astronomy/dark_sky/index.php?lat=50.511333&amp;lng=-120.481333&amp;zoom=6</t>
  </si>
  <si>
    <t>OxfrdMScsp.txt</t>
  </si>
  <si>
    <t>http://www.jshine.net/astronomy/dark_sky/index.php?lat=34.366&amp;lng=-89.519&amp;zoom=6</t>
  </si>
  <si>
    <t>MndtWLCAcsp.txt</t>
  </si>
  <si>
    <t>Mendota Wildlife Area</t>
  </si>
  <si>
    <t>http://www.jshine.net/astronomy/dark_sky/index.php?lat=36.6970406&amp;lng=-120.2688446&amp;zoom=6</t>
  </si>
  <si>
    <t>SprdnOb2Alcsp.txt</t>
  </si>
  <si>
    <t>Spradlin Observatory</t>
  </si>
  <si>
    <t>http://www.jshine.net/astronomy/dark_sky/index.php?lat=33.4706&amp;lng=-86.3221&amp;zoom=6</t>
  </si>
  <si>
    <t>CmpCrkAZcsp.txt</t>
  </si>
  <si>
    <t>http://www.jshine.net/astronomy/dark_sky/index.php?lat=33.9&amp;lng=-111.8166667&amp;zoom=6</t>
  </si>
  <si>
    <t>BgTktObTXcsp.txt</t>
  </si>
  <si>
    <t>Big Thicket Observatory</t>
  </si>
  <si>
    <t>http://www.jshine.net/astronomy/dark_sky/index.php?lat=30.247751&amp;lng=-94.208493&amp;zoom=6</t>
  </si>
  <si>
    <t>SHASObNJcsp.txt</t>
  </si>
  <si>
    <t>Sheep Hill Observatory</t>
  </si>
  <si>
    <t>http://www.jshine.net/astronomy/dark_sky/index.php?lat=40.919155&amp;lng=-74.406238&amp;zoom=6</t>
  </si>
  <si>
    <t>ClbrssCAcsp.txt</t>
  </si>
  <si>
    <t>Calabasas</t>
  </si>
  <si>
    <t>http://www.jshine.net/astronomy/dark_sky/index.php?lat=34.158&amp;lng=-118.638&amp;zoom=6</t>
  </si>
  <si>
    <t>CttnwdSCAcsp.txt</t>
  </si>
  <si>
    <t>http://www.jshine.net/astronomy/dark_sky/index.php?lat=40.386&amp;lng=-122.28&amp;zoom=6</t>
  </si>
  <si>
    <t>MonroeMIcsp.txt</t>
  </si>
  <si>
    <t>Monroe</t>
  </si>
  <si>
    <t>http://www.jshine.net/astronomy/dark_sky/index.php?lat=41.916&amp;lng=-83.398&amp;zoom=6</t>
  </si>
  <si>
    <t>MntrpLkMNcsp.txt</t>
  </si>
  <si>
    <t>Mantrap Lake</t>
  </si>
  <si>
    <t>http://www.jshine.net/astronomy/dark_sky/index.php?lat=47.073863&amp;lng=-94.910202&amp;zoom=6</t>
  </si>
  <si>
    <t>FlntHllObTXcsp.txt</t>
  </si>
  <si>
    <t>Flint Hill Observatory</t>
  </si>
  <si>
    <t>http://www.jshine.net/astronomy/dark_sky/index.php?lat=31.1875&amp;lng=-100.5222222&amp;zoom=6</t>
  </si>
  <si>
    <t>ShreveportLAcsp.txt</t>
  </si>
  <si>
    <t>Shreveport</t>
  </si>
  <si>
    <t>http://www.jshine.net/astronomy/dark_sky/index.php?lat=32.51021&amp;lng=-93.74277&amp;zoom=6</t>
  </si>
  <si>
    <t>RlngRfObCAcsp.txt</t>
  </si>
  <si>
    <t>Rolling Roof Observatory</t>
  </si>
  <si>
    <t>http://www.jshine.net/astronomy/dark_sky/index.php?lat=34.224894&amp;lng=-118.872508&amp;zoom=6</t>
  </si>
  <si>
    <t>HauppaugeNYcsp.txt</t>
  </si>
  <si>
    <t>Hauppauge</t>
  </si>
  <si>
    <t>http://www.jshine.net/astronomy/dark_sky/index.php?lat=40.826&amp;lng=-73.203&amp;zoom=6</t>
  </si>
  <si>
    <t>AllndlMIcsp.txt</t>
  </si>
  <si>
    <t>Allendale</t>
  </si>
  <si>
    <t>http://www.jshine.net/astronomy/dark_sky/index.php?lat=42.972&amp;lng=-85.954&amp;zoom=6</t>
  </si>
  <si>
    <t>AstrAcrINcsp.txt</t>
  </si>
  <si>
    <t>Astro Acres</t>
  </si>
  <si>
    <t>http://www.jshine.net/astronomy/dark_sky/index.php?lat=40.88666667&amp;lng=-87.41138889&amp;zoom=6</t>
  </si>
  <si>
    <t>NJAGNJcsp.txt</t>
  </si>
  <si>
    <t>North Jersey Astronomical Group</t>
  </si>
  <si>
    <t>http://www.jshine.net/astronomy/dark_sky/index.php?lat=40.82453&amp;lng=-74.2116&amp;zoom=6</t>
  </si>
  <si>
    <t>DJVObMNcsp.txt</t>
  </si>
  <si>
    <t>DeJoVu Observatory</t>
  </si>
  <si>
    <t>http://www.jshine.net/astronomy/dark_sky/index.php?lat=47.87&amp;lng=-92.371&amp;zoom=6</t>
  </si>
  <si>
    <t>TrySpGzMIcsp.txt</t>
  </si>
  <si>
    <t>Troy Space Gazebo</t>
  </si>
  <si>
    <t>http://www.jshine.net/astronomy/dark_sky/index.php?lat=42.621&amp;lng=-83.1464&amp;zoom=6</t>
  </si>
  <si>
    <t>SeluObVAcsp.txt</t>
  </si>
  <si>
    <t>Selu Observatory</t>
  </si>
  <si>
    <t>http://www.jshine.net/astronomy/dark_sky/index.php?lat=37.13194444&amp;lng=-80.57694444&amp;zoom=6</t>
  </si>
  <si>
    <t>DpWdsObWIcsp.txt</t>
  </si>
  <si>
    <t>Deep Woods Observatory</t>
  </si>
  <si>
    <t>http://www.jshine.net/astronomy/dark_sky/index.php?lat=45.744&amp;lng=-88.424&amp;zoom=6</t>
  </si>
  <si>
    <t>BthnyOsCTcsp.txt</t>
  </si>
  <si>
    <t>Bethany Observing Station</t>
  </si>
  <si>
    <t>http://www.jshine.net/astronomy/dark_sky/index.php?lat=41.47444444&amp;lng=-72.96916667&amp;zoom=6</t>
  </si>
  <si>
    <t>BlrHllObVAcsp.txt</t>
  </si>
  <si>
    <t>Blair Hill Observatory</t>
  </si>
  <si>
    <t>http://www.jshine.net/astronomy/dark_sky/index.php?lat=37.1275&amp;lng=-80.4939&amp;zoom=6</t>
  </si>
  <si>
    <t>ShrmnTXcsp.txt</t>
  </si>
  <si>
    <t>Sherman</t>
  </si>
  <si>
    <t>http://www.jshine.net/astronomy/dark_sky/index.php?lat=33.636&amp;lng=-96.609&amp;zoom=6</t>
  </si>
  <si>
    <t>HympmCAcsp.txt</t>
  </si>
  <si>
    <t>Hyampom</t>
  </si>
  <si>
    <t>http://www.jshine.net/astronomy/dark_sky/index.php?lat=40.618&amp;lng=-123.451&amp;zoom=6</t>
  </si>
  <si>
    <t>CaprockPk1TXcsp.txt</t>
  </si>
  <si>
    <t>Caprock Canyon State Park</t>
  </si>
  <si>
    <t>http://www.jshine.net/astronomy/dark_sky/index.php?lat=34.4425&amp;lng=-101.0777778&amp;zoom=6</t>
  </si>
  <si>
    <t>PBOWIcsp.txt</t>
  </si>
  <si>
    <t>Pine Bluff Observatory</t>
  </si>
  <si>
    <t>http://www.jshine.net/astronomy/dark_sky/index.php?lat=43.0775&amp;lng=-89.6717&amp;zoom=6</t>
  </si>
  <si>
    <t>GrdObQCcsp.txt</t>
  </si>
  <si>
    <t>Girard Observatory</t>
  </si>
  <si>
    <t>http://www.jshine.net/astronomy/dark_sky/index.php?lat=45.18435&amp;lng=-72.586385&amp;zoom=6</t>
  </si>
  <si>
    <t>CntrlaWAcsp.txt</t>
  </si>
  <si>
    <t>Centralia</t>
  </si>
  <si>
    <t>http://www.jshine.net/astronomy/dark_sky/index.php?lat=46.715838&amp;lng=-122.953472&amp;zoom=6</t>
  </si>
  <si>
    <t>HammondONcsp.txt</t>
  </si>
  <si>
    <t>http://www.jshine.net/astronomy/dark_sky/index.php?lat=45.441&amp;lng=-75.24&amp;zoom=6</t>
  </si>
  <si>
    <t>CasperWYcsp.txt</t>
  </si>
  <si>
    <t>Casper</t>
  </si>
  <si>
    <t>http://www.jshine.net/astronomy/dark_sky/index.php?lat=42.867&amp;lng=-106.313&amp;zoom=6</t>
  </si>
  <si>
    <t>GrsslndsOBAZcsp.txt</t>
  </si>
  <si>
    <t>Grasslands Observatory</t>
  </si>
  <si>
    <t>http://www.jshine.net/astronomy/dark_sky/index.php?lat=31.67041667&amp;lng=-110.5808444&amp;zoom=6</t>
  </si>
  <si>
    <t>OkngObBCcsp.txt</t>
  </si>
  <si>
    <t>Okanagan Observatory</t>
  </si>
  <si>
    <t>http://www.jshine.net/astronomy/dark_sky/index.php?lat=49.791045&amp;lng=-119.054117&amp;zoom=6</t>
  </si>
  <si>
    <t>BrhrSCcsp.txt</t>
  </si>
  <si>
    <t>Bethera</t>
  </si>
  <si>
    <t>http://www.jshine.net/astronomy/dark_sky/index.php?lat=33.201&amp;lng=-79.788&amp;zoom=6</t>
  </si>
  <si>
    <t>PgbKkABcsp.txt</t>
  </si>
  <si>
    <t>Pigeon Lake</t>
  </si>
  <si>
    <t>http://www.jshine.net/astronomy/dark_sky/index.php?lat=53.10084167&amp;lng=-114.1845806&amp;zoom=6</t>
  </si>
  <si>
    <t>SvgFrmVAcsp.txt</t>
  </si>
  <si>
    <t>Savage</t>
  </si>
  <si>
    <t>LwnHllATBCcsp.txt</t>
  </si>
  <si>
    <t>Salt Spring Island</t>
  </si>
  <si>
    <t>http://www.jshine.net/astronomy/dark_sky/index.php?lat=48.88333333&amp;lng=-123.5166667&amp;zoom=6</t>
  </si>
  <si>
    <t>TeepleHillcsp.txt</t>
  </si>
  <si>
    <t>Teeples Hill</t>
  </si>
  <si>
    <t>http://www.jshine.net/astronomy/dark_sky/index.php?lat=45.28083333&amp;lng=-77.10055556&amp;zoom=6</t>
  </si>
  <si>
    <t>Srs7ObCTcsp.txt</t>
  </si>
  <si>
    <t>Sirius Astronomical Observatory</t>
  </si>
  <si>
    <t>LkHvCtAZcsp.txt</t>
  </si>
  <si>
    <t>Lake Havasu City</t>
  </si>
  <si>
    <t>http://www.jshine.net/astronomy/dark_sky/index.php?lat=34.4652&amp;lng=-114.2833&amp;zoom=6</t>
  </si>
  <si>
    <t>WbWObCAcsp.txt</t>
  </si>
  <si>
    <t>WeBeWebbiers Observatory</t>
  </si>
  <si>
    <t>BrryCrkABcsp.txt</t>
  </si>
  <si>
    <t>Berry Creek</t>
  </si>
  <si>
    <t>http://www.jshine.net/astronomy/dark_sky/index.php?lat=51.8849&amp;lng=-111.7341167&amp;zoom=6</t>
  </si>
  <si>
    <t>PcfMdwObcsp.txt</t>
  </si>
  <si>
    <t>Peaceful Meadow Observatory</t>
  </si>
  <si>
    <t>LPltrObCTcsp.txt</t>
  </si>
  <si>
    <t>Leslie C. Peltier Observatory</t>
  </si>
  <si>
    <t>http://www.jshine.net/astronomy/dark_sky/index.php?lat=41.685&amp;lng=-73.064722&amp;zoom=6</t>
  </si>
  <si>
    <t>GraRapKMIcsp.txt</t>
  </si>
  <si>
    <t>http://www.jshine.net/astronomy/dark_sky/index.php?lat=42.963&amp;lng=-85.668&amp;zoom=6</t>
  </si>
  <si>
    <t>HlmsObCAcsp.txt</t>
  </si>
  <si>
    <t>Holmes Observatory</t>
  </si>
  <si>
    <t>http://www.jshine.net/astronomy/dark_sky/index.php?lat=37.103859&amp;lng=-122.051331&amp;zoom=6</t>
  </si>
  <si>
    <t>LnclnNEcsp.txt</t>
  </si>
  <si>
    <t>Lincoln</t>
  </si>
  <si>
    <t>http://www.jshine.net/astronomy/dark_sky/index.php?lat=40.8&amp;lng=-96.667&amp;zoom=6</t>
  </si>
  <si>
    <t>IndnSprNVcsp.txt</t>
  </si>
  <si>
    <t>Indian Springs</t>
  </si>
  <si>
    <t>http://www.jshine.net/astronomy/dark_sky/index.php?lat=36.57&amp;lng=-115.67&amp;zoom=6</t>
  </si>
  <si>
    <t>AztlnSPWIcsp.txt</t>
  </si>
  <si>
    <t>Aztalan State Park</t>
  </si>
  <si>
    <t>http://www.jshine.net/astronomy/dark_sky/index.php?lat=43.064248&amp;lng=-88.860683&amp;zoom=6</t>
  </si>
  <si>
    <t>SstrsObORcsp.txt</t>
  </si>
  <si>
    <t>Sisters Observatory</t>
  </si>
  <si>
    <t>http://www.jshine.net/astronomy/dark_sky/index.php?lat=44.291&amp;lng=-121.548&amp;zoom=6</t>
  </si>
  <si>
    <t>BmdjSUMNcsp.txt</t>
  </si>
  <si>
    <t>Bemidji State University</t>
  </si>
  <si>
    <t>http://www.jshine.net/astronomy/dark_sky/index.php?lat=47.48244&amp;lng=-94.87225&amp;zoom=6</t>
  </si>
  <si>
    <t>SkyScpsObCAcsp.txt</t>
  </si>
  <si>
    <t>SkyScapes Observatory</t>
  </si>
  <si>
    <t>GymnOKcsp.txt</t>
  </si>
  <si>
    <t>Guymon</t>
  </si>
  <si>
    <t>http://www.jshine.net/astronomy/dark_sky/index.php?lat=36.683&amp;lng=-101.481&amp;zoom=6</t>
  </si>
  <si>
    <t>TrrcBrrnsDSPONcsp.txt</t>
  </si>
  <si>
    <t>Torrance Barrens Dark-Sky Preserve</t>
  </si>
  <si>
    <t>http://www.jshine.net/astronomy/dark_sky/index.php?lat=44.93416667&amp;lng=-79.50111111&amp;zoom=6</t>
  </si>
  <si>
    <t>BfflPtMBcsp.txt</t>
  </si>
  <si>
    <t>Buffalo Point</t>
  </si>
  <si>
    <t>http://www.jshine.net/astronomy/dark_sky/index.php?lat=49.04&amp;lng=-95.22&amp;zoom=6</t>
  </si>
  <si>
    <t>AcntOksObPAcsp.txt</t>
  </si>
  <si>
    <t>Ancient Oaks Observatory</t>
  </si>
  <si>
    <t>http://www.jshine.net/astronomy/dark_sky/index.php?lat=40.530608&amp;lng=-75.596752&amp;zoom=6</t>
  </si>
  <si>
    <t>LrdoTXcsp.txt</t>
  </si>
  <si>
    <t>Laredo</t>
  </si>
  <si>
    <t>http://www.jshine.net/astronomy/dark_sky/index.php?lat=27.506&amp;lng=-99.507&amp;zoom=6</t>
  </si>
  <si>
    <t>MrrwObINcsp.txt</t>
  </si>
  <si>
    <t>Morrow Observatory</t>
  </si>
  <si>
    <t>http://www.jshine.net/astronomy/dark_sky/index.php?lat=38.882907&amp;lng=-86.447039&amp;zoom=6</t>
  </si>
  <si>
    <t>RmrckMdwsWAcsp.txt</t>
  </si>
  <si>
    <t>Rimrock Meadows</t>
  </si>
  <si>
    <t>http://www.jshine.net/astronomy/dark_sky/index.php?lat=47.48083333&amp;lng=-119.7286111&amp;zoom=6</t>
  </si>
  <si>
    <t>SprtLkIDcsp.txt</t>
  </si>
  <si>
    <t>Spirit Lake</t>
  </si>
  <si>
    <t>http://www.jshine.net/astronomy/dark_sky/index.php?lat=47.966&amp;lng=-116.868&amp;zoom=6</t>
  </si>
  <si>
    <t>RdFthLkCOcsp.txt</t>
  </si>
  <si>
    <t>Red Feather Lakes</t>
  </si>
  <si>
    <t>http://www.jshine.net/astronomy/dark_sky/index.php?lat=40.8015&amp;lng=-105.589&amp;zoom=6</t>
  </si>
  <si>
    <t>AmrllTXcsp.txt</t>
  </si>
  <si>
    <t>Amarillo</t>
  </si>
  <si>
    <t>http://www.jshine.net/astronomy/dark_sky/index.php?lat=35.222&amp;lng=-101.831&amp;zoom=6</t>
  </si>
  <si>
    <t>SctsdlAZcsp.txt</t>
  </si>
  <si>
    <t>Scottsdale</t>
  </si>
  <si>
    <t>http://www.jshine.net/astronomy/dark_sky/index.php?lat=33.509&amp;lng=-111.898&amp;zoom=6</t>
  </si>
  <si>
    <t>GrdnCtyKScsp.txt</t>
  </si>
  <si>
    <t>Garden City</t>
  </si>
  <si>
    <t>http://www.jshine.net/astronomy/dark_sky/index.php?lat=37.972&amp;lng=-100.872&amp;zoom=6</t>
  </si>
  <si>
    <t>RobFerObCAcsp.txt</t>
  </si>
  <si>
    <t>Robert Ferguson Observatory</t>
  </si>
  <si>
    <t>http://www.jshine.net/astronomy/dark_sky/index.php?lat=38.4385&amp;lng=-122.5078&amp;zoom=6</t>
  </si>
  <si>
    <t>BtsnObONcsp.txt</t>
  </si>
  <si>
    <t>Baetsen Observatory</t>
  </si>
  <si>
    <t>http://www.jshine.net/astronomy/dark_sky/index.php?lat=43.9518&amp;lng=-78.617&amp;zoom=6</t>
  </si>
  <si>
    <t>ElwdEvnCWIcsp.txt</t>
  </si>
  <si>
    <t>Ellwood H. May Environmental Park</t>
  </si>
  <si>
    <t>http://www.jshine.net/astronomy/dark_sky/index.php?lat=43.77916667&amp;lng=-87.75666667&amp;zoom=6</t>
  </si>
  <si>
    <t>EgBfECMNcsp.txt</t>
  </si>
  <si>
    <t>Eagle Bluff Environmental Learning Center</t>
  </si>
  <si>
    <t>http://www.jshine.net/astronomy/dark_sky/index.php?lat=43.7421875&amp;lng=-91.9815216&amp;zoom=6</t>
  </si>
  <si>
    <t>AnctSkObTXcsp.txt</t>
  </si>
  <si>
    <t>Ancient Sky Observatory</t>
  </si>
  <si>
    <t>http://www.jshine.net/astronomy/dark_sky/index.php?lat=30.7303&amp;lng=-97.8708&amp;zoom=6</t>
  </si>
  <si>
    <t>PrtElgNBcsp.txt</t>
  </si>
  <si>
    <t>http://www.jshine.net/astronomy/dark_sky/index.php?lat=46.05&amp;lng=-64.1&amp;zoom=6</t>
  </si>
  <si>
    <t>MrqttMIcsp.txt</t>
  </si>
  <si>
    <t>Marquette</t>
  </si>
  <si>
    <t>http://www.jshine.net/astronomy/dark_sky/index.php?lat=46.544&amp;lng=-87.395&amp;zoom=6</t>
  </si>
  <si>
    <t>BndryByBCcsp.txt</t>
  </si>
  <si>
    <t>Boundary Bay</t>
  </si>
  <si>
    <t>http://www.jshine.net/astronomy/dark_sky/index.php?lat=49.05944444&amp;lng=-123.0241667&amp;zoom=6</t>
  </si>
  <si>
    <t>SVY01ABcsp.txt</t>
  </si>
  <si>
    <t>Summer Village of Yellowstone</t>
  </si>
  <si>
    <t>http://www.jshine.net/astronomy/dark_sky/index.php?lat=53.73458333&amp;lng=-114.3809667&amp;zoom=6</t>
  </si>
  <si>
    <t>LcGrgsQCcsp.txt</t>
  </si>
  <si>
    <t>Lac Georges</t>
  </si>
  <si>
    <t>http://www.jshine.net/astronomy/dark_sky/index.php?lat=45.82391&amp;lng=-76.1885&amp;zoom=6</t>
  </si>
  <si>
    <t>DnsnIAcsp.txt</t>
  </si>
  <si>
    <t>Denison</t>
  </si>
  <si>
    <t>http://www.jshine.net/astronomy/dark_sky/index.php?lat=42.01777778&amp;lng=-95.355&amp;zoom=6</t>
  </si>
  <si>
    <t>TllsObGAcsp.txt</t>
  </si>
  <si>
    <t>Tellus Observatory</t>
  </si>
  <si>
    <t>http://www.jshine.net/astronomy/dark_sky/index.php?lat=34.2405&amp;lng=-84.771&amp;zoom=6</t>
  </si>
  <si>
    <t>DnhmHllObsMIcsp.txt</t>
  </si>
  <si>
    <t>Dunham Hill Observatory</t>
  </si>
  <si>
    <t>http://www.jshine.net/astronomy/dark_sky/index.php?lat=42.762212&amp;lng=-84.933505&amp;zoom=6</t>
  </si>
  <si>
    <t>PnLndObFLcsp.txt</t>
  </si>
  <si>
    <t>Pineland Observatory</t>
  </si>
  <si>
    <t>http://www.jshine.net/astronomy/dark_sky/index.php?lat=26.61032308&amp;lng=-82.1162796&amp;zoom=6</t>
  </si>
  <si>
    <t>WllwSprngsILcsp.txt</t>
  </si>
  <si>
    <t>The Little Red School House</t>
  </si>
  <si>
    <t>http://www.jshine.net/astronomy/dark_sky/index.php?lat=41.70888889&amp;lng=-87.87666667&amp;zoom=6</t>
  </si>
  <si>
    <t>SprngMllsPMIcsp.txt</t>
  </si>
  <si>
    <t>Spring Mill Pond</t>
  </si>
  <si>
    <t>http://www.jshine.net/astronomy/dark_sky/index.php?lat=42.48833333&amp;lng=-83.72277778&amp;zoom=6</t>
  </si>
  <si>
    <t>ObrlnOHcsp.txt</t>
  </si>
  <si>
    <t>Oberlin</t>
  </si>
  <si>
    <t>http://www.jshine.net/astronomy/dark_sky/index.php?lat=41.2950668&amp;lng=-82.2183456&amp;zoom=6</t>
  </si>
  <si>
    <t>RxbryApCTcsp.txt</t>
  </si>
  <si>
    <t>Roxbury Airport</t>
  </si>
  <si>
    <t>http://www.jshine.net/astronomy/dark_sky/index.php?lat=41.56&amp;lng=-73.26&amp;zoom=6</t>
  </si>
  <si>
    <t>XtlCrkObTNcsp.txt</t>
  </si>
  <si>
    <t>Crystal Creek Observatory</t>
  </si>
  <si>
    <t>http://www.jshine.net/astronomy/dark_sky/index.php?lat=35.07&amp;lng=-88.9&amp;zoom=6</t>
  </si>
  <si>
    <t>MeyWomOBCOcsp.txt</t>
  </si>
  <si>
    <t>Meyer-Womble Observatory</t>
  </si>
  <si>
    <t>http://www.jshine.net/astronomy/dark_sky/index.php?lat=39.58694444&amp;lng=-105.6402778&amp;zoom=6</t>
  </si>
  <si>
    <t>MmthObCAcsp.txt</t>
  </si>
  <si>
    <t>Mammoth Observatory</t>
  </si>
  <si>
    <t>http://www.jshine.net/astronomy/dark_sky/index.php?lat=37.649&amp;lng=-118.971&amp;zoom=6</t>
  </si>
  <si>
    <t>SntaFNMcsp.txt</t>
  </si>
  <si>
    <t>Santa Fe</t>
  </si>
  <si>
    <t>http://www.jshine.net/astronomy/dark_sky/index.php?lat=35.687&amp;lng=-105.937&amp;zoom=6</t>
  </si>
  <si>
    <t>OTPsdnCAcsp.txt</t>
  </si>
  <si>
    <t>Old Town Pasadena</t>
  </si>
  <si>
    <t>http://www.jshine.net/astronomy/dark_sky/index.php?lat=34.14583333&amp;lng=-118.1522222&amp;zoom=6</t>
  </si>
  <si>
    <t>ShdSPINcsp.txt</t>
  </si>
  <si>
    <t>Shades State Park</t>
  </si>
  <si>
    <t>http://www.jshine.net/astronomy/dark_sky/index.php?lat=39.931&amp;lng=-87.069&amp;zoom=6</t>
  </si>
  <si>
    <t>MxwObCAcsp.txt</t>
  </si>
  <si>
    <t>James Clerk Maxwell Observatory</t>
  </si>
  <si>
    <t>http://www.jshine.net/astronomy/dark_sky/index.php?lat=39.251944&amp;lng=-121.042222&amp;zoom=6</t>
  </si>
  <si>
    <t>BgByPtMIcsp.txt</t>
  </si>
  <si>
    <t>Big Bay Point</t>
  </si>
  <si>
    <t>http://www.jshine.net/astronomy/dark_sky/index.php?lat=46.84097222&amp;lng=-87.68077778&amp;zoom=6</t>
  </si>
  <si>
    <t>CFAS1NCcsp.txt</t>
  </si>
  <si>
    <t>CFAS</t>
  </si>
  <si>
    <t>http://www.jshine.net/astronomy/dark_sky/index.php?lat=34.525&amp;lng=-77.975&amp;zoom=6</t>
  </si>
  <si>
    <t>SltStMrMIcsp.txt</t>
  </si>
  <si>
    <t>Sault Ste Marie</t>
  </si>
  <si>
    <t>http://www.jshine.net/astronomy/dark_sky/index.php?lat=46.5037&amp;lng=-84.3335&amp;zoom=6</t>
  </si>
  <si>
    <t>BdrHgsObCOcsp.txt</t>
  </si>
  <si>
    <t>Boulder Heights Observatory</t>
  </si>
  <si>
    <t>http://www.jshine.net/astronomy/dark_sky/index.php?lat=40.08095&amp;lng=-105.3567333&amp;zoom=6</t>
  </si>
  <si>
    <t>BgMObWIcsp.txt</t>
  </si>
  <si>
    <t>Big M Observatory</t>
  </si>
  <si>
    <t>http://www.jshine.net/astronomy/dark_sky/index.php?lat=42.76&amp;lng=-90.41&amp;zoom=6</t>
  </si>
  <si>
    <t>SROCAcsp.txt</t>
  </si>
  <si>
    <t>Sierra Remote Observatories</t>
  </si>
  <si>
    <t>OnanObMNcsp.txt</t>
  </si>
  <si>
    <t>Onan Observatory</t>
  </si>
  <si>
    <t>http://www.jshine.net/astronomy/dark_sky/index.php?lat=44.8103&amp;lng=-93.9397&amp;zoom=6</t>
  </si>
  <si>
    <t>AtrBrObTXcsp.txt</t>
  </si>
  <si>
    <t>Astro Birdie Observatory</t>
  </si>
  <si>
    <t>http://www.jshine.net/astronomy/dark_sky/index.php?lat=30.332178&amp;lng=-95.496275&amp;zoom=6</t>
  </si>
  <si>
    <t>Reginacsp.txt</t>
  </si>
  <si>
    <t>Regina</t>
  </si>
  <si>
    <t>http://www.jshine.net/astronomy/dark_sky/index.php?lat=50.45&amp;lng=-104.617&amp;zoom=6</t>
  </si>
  <si>
    <t>VeaseyMAcsp.txt</t>
  </si>
  <si>
    <t>Veasey Memorial Park</t>
  </si>
  <si>
    <t>http://www.jshine.net/astronomy/dark_sky/index.php?lat=42.73444444&amp;lng=-71.0475&amp;zoom=6</t>
  </si>
  <si>
    <t>MorsCtyObNJcsp.txt</t>
  </si>
  <si>
    <t>Morris County Observatory</t>
  </si>
  <si>
    <t>http://www.jshine.net/astronomy/dark_sky/index.php?lat=40.8287&amp;lng=-74.5644&amp;zoom=6</t>
  </si>
  <si>
    <t>LkMtclVAcsp.txt</t>
  </si>
  <si>
    <t>Lake Monticello</t>
  </si>
  <si>
    <t>http://www.jshine.net/astronomy/dark_sky/index.php?lat=37.918326&amp;lng=-78.326664&amp;zoom=6</t>
  </si>
  <si>
    <t>CpCdImStMAcsp.txt</t>
  </si>
  <si>
    <t>Cape Cod Imaging Station</t>
  </si>
  <si>
    <t>http://www.jshine.net/astronomy/dark_sky/index.php?lat=41.74166667&amp;lng=-70.15833333&amp;zoom=6</t>
  </si>
  <si>
    <t>LwCtFgNYcsp.txt</t>
  </si>
  <si>
    <t>Lewis County Fairgrounds</t>
  </si>
  <si>
    <t>http://www.jshine.net/astronomy/dark_sky/index.php?lat=43.798041&amp;lng=-75.489748&amp;zoom=6</t>
  </si>
  <si>
    <t>dcrt0NCcsp.txt</t>
  </si>
  <si>
    <t>ACME Planetary Observatory</t>
  </si>
  <si>
    <t>http://www.jshine.net/astronomy/dark_sky/index.php?lat=35.043406&amp;lng=-79.302711&amp;zoom=6</t>
  </si>
  <si>
    <t>RdTopMNcsp.txt</t>
  </si>
  <si>
    <t>Red Top</t>
  </si>
  <si>
    <t>http://www.jshine.net/astronomy/dark_sky/index.php?lat=46.17316667&amp;lng=-93.399&amp;zoom=6</t>
  </si>
  <si>
    <t>BASObALcsp.txt</t>
  </si>
  <si>
    <t>Birmingham Astronomical Society Observatory</t>
  </si>
  <si>
    <t>http://www.jshine.net/astronomy/dark_sky/index.php?lat=33.9092&amp;lng=-86.2836&amp;zoom=6</t>
  </si>
  <si>
    <t>MTScpdVTcsp.txt</t>
  </si>
  <si>
    <t>MT Scopehead Observatory</t>
  </si>
  <si>
    <t>http://www.jshine.net/astronomy/dark_sky/index.php?lat=44.36725&amp;lng=-73.00325&amp;zoom=6</t>
  </si>
  <si>
    <t>DavinObscsp.txt</t>
  </si>
  <si>
    <t>Davin Observatory</t>
  </si>
  <si>
    <t>http://www.jshine.net/astronomy/dark_sky/index.php?lat=50.38475&amp;lng=-104.1078611&amp;zoom=6</t>
  </si>
  <si>
    <t>LEPSCcsp.txt</t>
  </si>
  <si>
    <t>Easley Liberty Pickens Area</t>
  </si>
  <si>
    <t>http://www.jshine.net/astronomy/dark_sky/index.php?lat=34.836561&amp;lng=-82.676754&amp;zoom=6</t>
  </si>
  <si>
    <t>SkyMeadVAcsp.txt</t>
  </si>
  <si>
    <t>Sky Meadows State Park</t>
  </si>
  <si>
    <t>http://www.jshine.net/astronomy/dark_sky/index.php?lat=38.99166667&amp;lng=-77.96666667&amp;zoom=6</t>
  </si>
  <si>
    <t>OakRhTXcsp.txt</t>
  </si>
  <si>
    <t>http://www.jshine.net/astronomy/dark_sky/index.php?lat=29.56183333&amp;lng=-96.67701667&amp;zoom=6</t>
  </si>
  <si>
    <t>PrknObOHcsp.txt</t>
  </si>
  <si>
    <t>Perkins Observatory</t>
  </si>
  <si>
    <t>http://www.jshine.net/astronomy/dark_sky/index.php?lat=40.2513&amp;lng=-83.0556&amp;zoom=6</t>
  </si>
  <si>
    <t>StGrgObLAcsp.txt</t>
  </si>
  <si>
    <t>St George Observatory</t>
  </si>
  <si>
    <t>http://www.jshine.net/astronomy/dark_sky/index.php?lat=29.73083333&amp;lng=-90.77666667&amp;zoom=6</t>
  </si>
  <si>
    <t>RsmdSPCAcsp.txt</t>
  </si>
  <si>
    <t>Rosamond Skypark</t>
  </si>
  <si>
    <t>http://www.jshine.net/astronomy/dark_sky/index.php?lat=34.8705&amp;lng=-118.2054167&amp;zoom=6</t>
  </si>
  <si>
    <t>LvllGAcsp.txt</t>
  </si>
  <si>
    <t>Louisville</t>
  </si>
  <si>
    <t>http://www.jshine.net/astronomy/dark_sky/index.php?lat=33.001&amp;lng=-82.411&amp;zoom=6</t>
  </si>
  <si>
    <t>GoldPAcsp.txt</t>
  </si>
  <si>
    <t>Gold</t>
  </si>
  <si>
    <t>http://www.jshine.net/astronomy/dark_sky/index.php?lat=41.8719&amp;lng=-77.8375&amp;zoom=6</t>
  </si>
  <si>
    <t>NwAstrnmyObWAcsp.txt</t>
  </si>
  <si>
    <t>New Astronomy Observatory</t>
  </si>
  <si>
    <t>http://www.jshine.net/astronomy/dark_sky/index.php?lat=47.73&amp;lng=-121.967&amp;zoom=6</t>
  </si>
  <si>
    <t>ClrLkeCAcsp.txt</t>
  </si>
  <si>
    <t>Clear Lake</t>
  </si>
  <si>
    <t>http://www.jshine.net/astronomy/dark_sky/index.php?lat=38.995&amp;lng=-122.733&amp;zoom=6</t>
  </si>
  <si>
    <t>LndltObLAcsp.txt</t>
  </si>
  <si>
    <t>Landolt Astronomical Observatory</t>
  </si>
  <si>
    <t>http://www.jshine.net/astronomy/dark_sky/index.php?lat=30.41244&amp;lng=-91.17906&amp;zoom=6</t>
  </si>
  <si>
    <t>WkksvllNCcsp.txt</t>
  </si>
  <si>
    <t>Weeksville</t>
  </si>
  <si>
    <t>http://www.jshine.net/astronomy/dark_sky/index.php?lat=36.205&amp;lng=-76.148&amp;zoom=6</t>
  </si>
  <si>
    <t>AmkRvOHcsp.txt</t>
  </si>
  <si>
    <t>Amik Reservoir</t>
  </si>
  <si>
    <t>http://www.jshine.net/astronomy/dark_sky/index.php?lat=40.7066&amp;lng=-82.8194&amp;zoom=6</t>
  </si>
  <si>
    <t>Ajocsp.txt</t>
  </si>
  <si>
    <t>Ajo</t>
  </si>
  <si>
    <t>http://www.jshine.net/astronomy/dark_sky/index.php?lat=32.367&amp;lng=-112.85&amp;zoom=6</t>
  </si>
  <si>
    <t>MrrwOHcsp.txt</t>
  </si>
  <si>
    <t>Morrow</t>
  </si>
  <si>
    <t>http://www.jshine.net/astronomy/dark_sky/index.php?lat=39.354&amp;lng=-84.127&amp;zoom=6</t>
  </si>
  <si>
    <t>ThchpApCAcsp.txt</t>
  </si>
  <si>
    <t>Tehachapi Municipal Airport</t>
  </si>
  <si>
    <t>http://www.jshine.net/astronomy/dark_sky/index.php?lat=35.13&amp;lng=-118.44&amp;zoom=6</t>
  </si>
  <si>
    <t>GrnvllRAMOcsp.txt</t>
  </si>
  <si>
    <t>Greenville Recreation Area</t>
  </si>
  <si>
    <t>http://www.jshine.net/astronomy/dark_sky/index.php?lat=37.103&amp;lng=-90.455&amp;zoom=6</t>
  </si>
  <si>
    <t>FldDrmObOHcsp.txt</t>
  </si>
  <si>
    <t>Field of Dreams Observatory</t>
  </si>
  <si>
    <t>http://www.jshine.net/astronomy/dark_sky/index.php?lat=40.974&amp;lng=-80.921&amp;zoom=6</t>
  </si>
  <si>
    <t>ArkTkUAObARcsp.txt</t>
  </si>
  <si>
    <t>Arkansas Tech University Astronomical Observatory</t>
  </si>
  <si>
    <t>http://www.jshine.net/astronomy/dark_sky/index.php?lat=35.29527778&amp;lng=-93.13638889&amp;zoom=6</t>
  </si>
  <si>
    <t>SchllPlntOHcsp.txt</t>
  </si>
  <si>
    <t>Walter E. Schuele Planetarium</t>
  </si>
  <si>
    <t>http://www.jshine.net/astronomy/dark_sky/index.php?lat=41.48598333&amp;lng=-81.93568333&amp;zoom=6</t>
  </si>
  <si>
    <t>TrsvlALcsp.txt</t>
  </si>
  <si>
    <t>Trussville</t>
  </si>
  <si>
    <t>http://www.jshine.net/astronomy/dark_sky/index.php?lat=33.621667&amp;lng=-86.596389&amp;zoom=6</t>
  </si>
  <si>
    <t>BgSbPtMIcsp.txt</t>
  </si>
  <si>
    <t>Big Sable Point</t>
  </si>
  <si>
    <t>http://www.jshine.net/astronomy/dark_sky/index.php?lat=44.057519&amp;lng=-86.514881&amp;zoom=6</t>
  </si>
  <si>
    <t>TSpncObGAcsp.txt</t>
  </si>
  <si>
    <t>T. Spence Memorial Observatory</t>
  </si>
  <si>
    <t>http://www.jshine.net/astronomy/dark_sky/index.php?lat=32.735568&amp;lng=-82.209771&amp;zoom=6</t>
  </si>
  <si>
    <t>EAFBcsp.txt</t>
  </si>
  <si>
    <t>EAFB</t>
  </si>
  <si>
    <t>http://www.jshine.net/astronomy/dark_sky/index.php?lat=34.9528&amp;lng=-117.8977&amp;zoom=6</t>
  </si>
  <si>
    <t>AlpnCAcsp.txt</t>
  </si>
  <si>
    <t>Alpine</t>
  </si>
  <si>
    <t>http://www.jshine.net/astronomy/dark_sky/index.php?lat=32.84638889&amp;lng=-116.7594444&amp;zoom=6</t>
  </si>
  <si>
    <t>CstrInsNYcsp.txt</t>
  </si>
  <si>
    <t>Custer Institute</t>
  </si>
  <si>
    <t>http://www.jshine.net/astronomy/dark_sky/index.php?lat=41.05286667&amp;lng=-72.43488333&amp;zoom=6</t>
  </si>
  <si>
    <t>CmrrnKScsp.txt</t>
  </si>
  <si>
    <t>Cimarron</t>
  </si>
  <si>
    <t>http://www.jshine.net/astronomy/dark_sky/index.php?lat=37.807&amp;lng=-100.348&amp;zoom=6</t>
  </si>
  <si>
    <t>Observatoire_Astronomique_de_Lavalcsp.txt</t>
  </si>
  <si>
    <t>Observatoire Astronomique de Laval</t>
  </si>
  <si>
    <t>http://www.jshine.net/astronomy/dark_sky/index.php?lat=45.603051&amp;lng=-73.659576&amp;zoom=6</t>
  </si>
  <si>
    <t>NsNPBHcsp.txt</t>
  </si>
  <si>
    <t>Nassau</t>
  </si>
  <si>
    <t>New Providence</t>
  </si>
  <si>
    <t>http://www.jshine.net/astronomy/dark_sky/index.php?lat=25.083&amp;lng=-77.35&amp;zoom=6</t>
  </si>
  <si>
    <t>UConnObCTcsp.txt</t>
  </si>
  <si>
    <t>University of Connecticut Observatory</t>
  </si>
  <si>
    <t>http://www.jshine.net/astronomy/dark_sky/index.php?lat=41.82&amp;lng=-72.26&amp;zoom=6</t>
  </si>
  <si>
    <t>Coinjockcsp.txt</t>
  </si>
  <si>
    <t>Coinjock</t>
  </si>
  <si>
    <t>http://www.jshine.net/astronomy/dark_sky/index.php?lat=36.42123&amp;lng=-75.92622&amp;zoom=6</t>
  </si>
  <si>
    <t>MtnSprgsObTXcsp.txt</t>
  </si>
  <si>
    <t>Mountain Springs Observatory</t>
  </si>
  <si>
    <t>http://www.jshine.net/astronomy/dark_sky/index.php?lat=33.512&amp;lng=-97.04675&amp;zoom=6</t>
  </si>
  <si>
    <t>ClrNghtObGAcsp.txt</t>
  </si>
  <si>
    <t>The Clear Nights Observatory</t>
  </si>
  <si>
    <t>http://www.jshine.net/astronomy/dark_sky/index.php?lat=33.35833333&amp;lng=-83.965&amp;zoom=6</t>
  </si>
  <si>
    <t>AmityORcsp.txt</t>
  </si>
  <si>
    <t>Amity</t>
  </si>
  <si>
    <t>http://www.jshine.net/astronomy/dark_sky/index.php?lat=45.116&amp;lng=-123.206&amp;zoom=6</t>
  </si>
  <si>
    <t>FlysEye1UTcsp.txt</t>
  </si>
  <si>
    <t>HiRes 1</t>
  </si>
  <si>
    <t>http://www.jshine.net/astronomy/dark_sky/index.php?lat=40.19517&amp;lng=-112.83621&amp;zoom=6</t>
  </si>
  <si>
    <t>NFObNMcsp.txt</t>
  </si>
  <si>
    <t>NF/ Observatory</t>
  </si>
  <si>
    <t>http://www.jshine.net/astronomy/dark_sky/index.php?lat=32.79966667&amp;lng=-108.18965&amp;zoom=6</t>
  </si>
  <si>
    <t>BallrObTXcsp.txt</t>
  </si>
  <si>
    <t>Ballauer Observatory</t>
  </si>
  <si>
    <t>http://www.jshine.net/astronomy/dark_sky/index.php?lat=32.8958&amp;lng=-97.5527&amp;zoom=6</t>
  </si>
  <si>
    <t>LcEchQCcsp.txt</t>
  </si>
  <si>
    <t>Lac Echo</t>
  </si>
  <si>
    <t>http://www.jshine.net/astronomy/dark_sky/index.php?lat=45.937482&amp;lng=-75.457964&amp;zoom=6</t>
  </si>
  <si>
    <t>PntCtnQCcsp.txt</t>
  </si>
  <si>
    <t>Observatoire Saint-Raymond</t>
  </si>
  <si>
    <t>http://www.jshine.net/astronomy/dark_sky/index.php?lat=46.866129&amp;lng=-71.803508&amp;zoom=6</t>
  </si>
  <si>
    <t>CmpDvdObNJcsp.txt</t>
  </si>
  <si>
    <t>The SkyRunner Observatory</t>
  </si>
  <si>
    <t>DlnObQCcsp.txt</t>
  </si>
  <si>
    <t>DeLan Observatory</t>
  </si>
  <si>
    <t>http://www.jshine.net/astronomy/dark_sky/index.php?lat=46.967&amp;lng=-70.55&amp;zoom=6</t>
  </si>
  <si>
    <t>PdIlStmtQCcsp.txt</t>
  </si>
  <si>
    <t>Parc des Îles de St-Timothée</t>
  </si>
  <si>
    <t>http://www.jshine.net/astronomy/dark_sky/index.php?lat=45.2924&amp;lng=-74.0481&amp;zoom=6</t>
  </si>
  <si>
    <t>HddnVlyObSDcsp.txt</t>
  </si>
  <si>
    <t>Hidden Valley Observatory</t>
  </si>
  <si>
    <t>http://www.jshine.net/astronomy/dark_sky/index.php?lat=44.10833333&amp;lng=-103.2969444&amp;zoom=6</t>
  </si>
  <si>
    <t>TntlsLoBCcsp.txt</t>
  </si>
  <si>
    <t>Tantalus Lookout</t>
  </si>
  <si>
    <t>http://www.jshine.net/astronomy/dark_sky/index.php?lat=49.846632&amp;lng=-123.148389&amp;zoom=6</t>
  </si>
  <si>
    <t>HdrsvlNCcsp.txt</t>
  </si>
  <si>
    <t>Hendersonville</t>
  </si>
  <si>
    <t>http://www.jshine.net/astronomy/dark_sky/index.php?lat=35.319&amp;lng=-82.461&amp;zoom=6</t>
  </si>
  <si>
    <t>GriffObsCAcsp.txt</t>
  </si>
  <si>
    <t>Griffith Observatory</t>
  </si>
  <si>
    <t>http://www.jshine.net/astronomy/dark_sky/index.php?lat=34.113&amp;lng=-118.3015278&amp;zoom=6</t>
  </si>
  <si>
    <t>CrbndlILcsp.txt</t>
  </si>
  <si>
    <t>Carbondale</t>
  </si>
  <si>
    <t>http://www.jshine.net/astronomy/dark_sky/index.php?lat=37.727&amp;lng=-89.217&amp;zoom=6</t>
  </si>
  <si>
    <t>NlnRvrPkTXcsp.txt</t>
  </si>
  <si>
    <t>Nolan River Park</t>
  </si>
  <si>
    <t>http://www.jshine.net/astronomy/dark_sky/index.php?lat=32.098768&amp;lng=-97.45109&amp;zoom=6</t>
  </si>
  <si>
    <t>WNSGNEcsp.txt</t>
  </si>
  <si>
    <t>Western Nebraska Star Gaze</t>
  </si>
  <si>
    <t>http://www.jshine.net/astronomy/dark_sky/index.php?lat=41.59486667&amp;lng=-103.1088333&amp;zoom=6</t>
  </si>
  <si>
    <t>DmrsRAMEcsp.txt</t>
  </si>
  <si>
    <t>Damariscotta River Association</t>
  </si>
  <si>
    <t>http://www.jshine.net/astronomy/dark_sky/index.php?lat=44.052&amp;lng=-69.512&amp;zoom=6</t>
  </si>
  <si>
    <t>FrmnLkObKYcsp.txt</t>
  </si>
  <si>
    <t>Freeman Lake Observatory</t>
  </si>
  <si>
    <t>http://www.jshine.net/astronomy/dark_sky/index.php?lat=37.72638889&amp;lng=-85.87&amp;zoom=6</t>
  </si>
  <si>
    <t>SchnvrObOHcsp.txt</t>
  </si>
  <si>
    <t>Schoonover Observatory</t>
  </si>
  <si>
    <t>http://www.jshine.net/astronomy/dark_sky/index.php?lat=40.74805556&amp;lng=-84.0975&amp;zoom=6</t>
  </si>
  <si>
    <t>GldRvrBCcsp.txt</t>
  </si>
  <si>
    <t>Gold River</t>
  </si>
  <si>
    <t>http://www.jshine.net/astronomy/dark_sky/index.php?lat=49.770701&amp;lng=-126.059161&amp;zoom=6</t>
  </si>
  <si>
    <t>IrmaABcsp.txt</t>
  </si>
  <si>
    <t>Irma</t>
  </si>
  <si>
    <t>http://www.jshine.net/astronomy/dark_sky/index.php?lat=52.917&amp;lng=-111.233&amp;zoom=6</t>
  </si>
  <si>
    <t>PrPnsc1MXcsp.txt</t>
  </si>
  <si>
    <t>Puerto Peñasco</t>
  </si>
  <si>
    <t>http://www.jshine.net/astronomy/dark_sky/index.php?lat=31.317&amp;lng=-113.533&amp;zoom=6</t>
  </si>
  <si>
    <t>LpnSPORcsp.txt</t>
  </si>
  <si>
    <t>LaPine State Park</t>
  </si>
  <si>
    <t>http://www.jshine.net/astronomy/dark_sky/index.php?lat=43.768452&amp;lng=-121.513399&amp;zoom=6</t>
  </si>
  <si>
    <t>PlgrvCAONcsp.txt</t>
  </si>
  <si>
    <t>Palgrave Conservation Area</t>
  </si>
  <si>
    <t>http://www.jshine.net/astronomy/dark_sky/index.php?lat=43.95166667&amp;lng=-79.85472222&amp;zoom=6</t>
  </si>
  <si>
    <t>LeedsUTcsp.txt</t>
  </si>
  <si>
    <t>Leeds</t>
  </si>
  <si>
    <t>http://www.jshine.net/astronomy/dark_sky/index.php?lat=37.239&amp;lng=-113.358&amp;zoom=6</t>
  </si>
  <si>
    <t>BathurstNBcsp.txt</t>
  </si>
  <si>
    <t>Bathurst</t>
  </si>
  <si>
    <t>http://www.jshine.net/astronomy/dark_sky/index.php?lat=47.6&amp;lng=-65.65&amp;zoom=6</t>
  </si>
  <si>
    <t>ObCgpTrsRvsPQcsp.txt</t>
  </si>
  <si>
    <t>Observatoire du Cégep de Trois-Rivières à Champlain</t>
  </si>
  <si>
    <t>http://www.jshine.net/astronomy/dark_sky/index.php?lat=46.47533&amp;lng=-72.32306&amp;zoom=6</t>
  </si>
  <si>
    <t>HddnVllyObCAcsp.txt</t>
  </si>
  <si>
    <t>http://www.jshine.net/astronomy/dark_sky/index.php?lat=36.988&amp;lng=-121.956&amp;zoom=6</t>
  </si>
  <si>
    <t>SnrsObCAcsp.txt</t>
  </si>
  <si>
    <t>Sonrisa Observatory</t>
  </si>
  <si>
    <t>http://www.jshine.net/astronomy/dark_sky/index.php?lat=33.089&amp;lng=-117.112&amp;zoom=6</t>
  </si>
  <si>
    <t>ObDcvtVBQCcsp.txt</t>
  </si>
  <si>
    <t>Observatoire de la Découverte de Val-Bélair</t>
  </si>
  <si>
    <t>http://www.jshine.net/astronomy/dark_sky/index.php?lat=46.829444&amp;lng=-71.455556&amp;zoom=6</t>
  </si>
  <si>
    <t>DeKalbILcsp.txt</t>
  </si>
  <si>
    <t>De Kalb</t>
  </si>
  <si>
    <t>http://www.jshine.net/astronomy/dark_sky/index.php?lat=41.929&amp;lng=-88.75&amp;zoom=6</t>
  </si>
  <si>
    <t>LnStrSCcsp.txt</t>
  </si>
  <si>
    <t>Lone Star</t>
  </si>
  <si>
    <t>http://www.jshine.net/astronomy/dark_sky/index.php?lat=33.625&amp;lng=-80.59&amp;zoom=6</t>
  </si>
  <si>
    <t>NwRvrAZcsp.txt</t>
  </si>
  <si>
    <t>New River</t>
  </si>
  <si>
    <t>http://www.jshine.net/astronomy/dark_sky/index.php?lat=33.916&amp;lng=-112.135&amp;zoom=6</t>
  </si>
  <si>
    <t>SRAFMOcsp.txt</t>
  </si>
  <si>
    <t>Stellar Radiation Acquisition Facility</t>
  </si>
  <si>
    <t>http://www.jshine.net/astronomy/dark_sky/index.php?lat=37.602247&amp;lng=-92.706864&amp;zoom=6</t>
  </si>
  <si>
    <t>ClbkCTcsp.txt</t>
  </si>
  <si>
    <t>http://www.jshine.net/astronomy/dark_sky/index.php?lat=42.001701&amp;lng=-73.097329&amp;zoom=6</t>
  </si>
  <si>
    <t>ClrdNMCOcsp.txt</t>
  </si>
  <si>
    <t>Colorado National Monument</t>
  </si>
  <si>
    <t>http://www.jshine.net/astronomy/dark_sky/index.php?lat=39.103044&amp;lng=-108.729699&amp;zoom=6</t>
  </si>
  <si>
    <t>LmrSprObMIcsp.txt</t>
  </si>
  <si>
    <t>Lamoria Springs Observatory</t>
  </si>
  <si>
    <t>http://www.jshine.net/astronomy/dark_sky/index.php?lat=43.367&amp;lng=-82.8273&amp;zoom=6</t>
  </si>
  <si>
    <t>ClrdSkObCOcsp.txt</t>
  </si>
  <si>
    <t>Colorado Skies Observatory</t>
  </si>
  <si>
    <t>http://www.jshine.net/astronomy/dark_sky/index.php?lat=37.13458333&amp;lng=-108.23655&amp;zoom=6</t>
  </si>
  <si>
    <t>HPSPNJcsp.txt</t>
  </si>
  <si>
    <t>High Point State Park</t>
  </si>
  <si>
    <t>http://www.jshine.net/astronomy/dark_sky/index.php?lat=41.2941&amp;lng=-74.6906&amp;zoom=6</t>
  </si>
  <si>
    <t>LkRckTNcsp.txt</t>
  </si>
  <si>
    <t>Look Rock</t>
  </si>
  <si>
    <t>http://www.jshine.net/astronomy/dark_sky/index.php?lat=35.633&amp;lng=-83.942&amp;zoom=6</t>
  </si>
  <si>
    <t>YccVllyCAcsp.txt</t>
  </si>
  <si>
    <t>Yucca Valley</t>
  </si>
  <si>
    <t>http://www.jshine.net/astronomy/dark_sky/index.php?lat=34.114&amp;lng=-116.431&amp;zoom=6</t>
  </si>
  <si>
    <t>GreenwichObCTcsp.txt</t>
  </si>
  <si>
    <t>Greenwich Observatory</t>
  </si>
  <si>
    <t>http://www.jshine.net/astronomy/dark_sky/index.php?lat=41.13777778&amp;lng=-73.64638889&amp;zoom=6</t>
  </si>
  <si>
    <t>TucsonAZcsp.txt</t>
  </si>
  <si>
    <t>Tucson</t>
  </si>
  <si>
    <t>http://www.jshine.net/astronomy/dark_sky/index.php?lat=32.222&amp;lng=-110.926&amp;zoom=6</t>
  </si>
  <si>
    <t>SndPntIDcsp.txt</t>
  </si>
  <si>
    <t>Sandpoint</t>
  </si>
  <si>
    <t>http://www.jshine.net/astronomy/dark_sky/index.php?lat=48.277&amp;lng=-116.552&amp;zoom=6</t>
  </si>
  <si>
    <t>GnssHlObONcsp.txt</t>
  </si>
  <si>
    <t>Gneiss Hill Observatory</t>
  </si>
  <si>
    <t>CAS1PAcsp.txt</t>
  </si>
  <si>
    <t>CAS DS-2</t>
  </si>
  <si>
    <t>http://www.jshine.net/astronomy/dark_sky/index.php?lat=40.5268&amp;lng=-76.222&amp;zoom=6</t>
  </si>
  <si>
    <t>DorvalQCcsp.txt</t>
  </si>
  <si>
    <t>Dorval</t>
  </si>
  <si>
    <t>http://www.jshine.net/astronomy/dark_sky/index.php?lat=45.45&amp;lng=-73.75&amp;zoom=6</t>
  </si>
  <si>
    <t>TrcsNMcsp.txt</t>
  </si>
  <si>
    <t>Truchas</t>
  </si>
  <si>
    <t>http://www.jshine.net/astronomy/dark_sky/index.php?lat=36.044&amp;lng=-105.811&amp;zoom=6</t>
  </si>
  <si>
    <t>LubbockTXcsp.txt</t>
  </si>
  <si>
    <t>Lubbock</t>
  </si>
  <si>
    <t>http://www.jshine.net/astronomy/dark_sky/index.php?lat=33.578&amp;lng=-101.855&amp;zoom=6</t>
  </si>
  <si>
    <t>PlsntHllOBTNcsp.txt</t>
  </si>
  <si>
    <t>Pleasant Hill Starlight Observatory</t>
  </si>
  <si>
    <t>http://www.jshine.net/astronomy/dark_sky/index.php?lat=35.2892&amp;lng=-86.3279&amp;zoom=6</t>
  </si>
  <si>
    <t>ASTtLkBCcsp.txt</t>
  </si>
  <si>
    <t>AllSky Camera - Tatla Lake</t>
  </si>
  <si>
    <t>http://www.jshine.net/astronomy/dark_sky/index.php?lat=51.8953&amp;lng=-124.6366&amp;zoom=6</t>
  </si>
  <si>
    <t>EmgrCyTUcsp.txt</t>
  </si>
  <si>
    <t>Emigration Canyon Lookout</t>
  </si>
  <si>
    <t>http://www.jshine.net/astronomy/dark_sky/index.php?lat=40.7701&amp;lng=-111.718743&amp;zoom=6</t>
  </si>
  <si>
    <t>UphmAslcNMcsp.txt</t>
  </si>
  <si>
    <t>DSO - Upham</t>
  </si>
  <si>
    <t>http://www.jshine.net/astronomy/dark_sky/index.php?lat=32.68305556&amp;lng=-106.9791667&amp;zoom=6</t>
  </si>
  <si>
    <t>EvrgrnCOcsp.txt</t>
  </si>
  <si>
    <t>Evergreen</t>
  </si>
  <si>
    <t>http://www.jshine.net/astronomy/dark_sky/index.php?lat=39.633&amp;lng=-105.317&amp;zoom=6</t>
  </si>
  <si>
    <t>RmskiQCcsp.txt</t>
  </si>
  <si>
    <t>Rimouski</t>
  </si>
  <si>
    <t>http://www.jshine.net/astronomy/dark_sky/index.php?lat=48.433&amp;lng=-68.517&amp;zoom=6</t>
  </si>
  <si>
    <t>GrnvllNCcsp.txt</t>
  </si>
  <si>
    <t>http://www.jshine.net/astronomy/dark_sky/index.php?lat=35.613&amp;lng=-77.367&amp;zoom=6</t>
  </si>
  <si>
    <t>DeepRiverONcsp.txt</t>
  </si>
  <si>
    <t>Deep River</t>
  </si>
  <si>
    <t>http://www.jshine.net/astronomy/dark_sky/index.php?lat=46.1&amp;lng=-77.5&amp;zoom=6</t>
  </si>
  <si>
    <t>MgFltCmpCAcsp.txt</t>
  </si>
  <si>
    <t>Mahogany Flat Campground</t>
  </si>
  <si>
    <t>http://www.jshine.net/astronomy/dark_sky/index.php?lat=36.230006&amp;lng=-117.068574&amp;zoom=6</t>
  </si>
  <si>
    <t>PgnLkObWIcsp.txt</t>
  </si>
  <si>
    <t>Pigeon Lake Observatory</t>
  </si>
  <si>
    <t>WsObGAcsp.txt</t>
  </si>
  <si>
    <t>Wes Observatory</t>
  </si>
  <si>
    <t>http://www.jshine.net/astronomy/dark_sky/index.php?lat=32.19589&amp;lng=-82.40942&amp;zoom=6</t>
  </si>
  <si>
    <t>RbrCvSPOKcsp.txt</t>
  </si>
  <si>
    <t>Robber's Cave State Park</t>
  </si>
  <si>
    <t>http://www.jshine.net/astronomy/dark_sky/index.php?lat=34.9935&amp;lng=-95.3365&amp;zoom=6</t>
  </si>
  <si>
    <t>AlexanALcsp.txt</t>
  </si>
  <si>
    <t>Alexander City</t>
  </si>
  <si>
    <t>http://www.jshine.net/astronomy/dark_sky/index.php?lat=32.944&amp;lng=-85.954&amp;zoom=6</t>
  </si>
  <si>
    <t>SlkCcObOHcsp.txt</t>
  </si>
  <si>
    <t>Stonelick Lake State Park</t>
  </si>
  <si>
    <t>http://www.jshine.net/astronomy/dark_sky/index.php?lat=39.217&amp;lng=-84.085&amp;zoom=6</t>
  </si>
  <si>
    <t>GngSpSCcsp.txt</t>
  </si>
  <si>
    <t>Congaree National Park</t>
  </si>
  <si>
    <t>http://www.jshine.net/astronomy/dark_sky/index.php?lat=33.83605&amp;lng=-80.827665&amp;zoom=6</t>
  </si>
  <si>
    <t>NorwichNYcsp.txt</t>
  </si>
  <si>
    <t>Norwich</t>
  </si>
  <si>
    <t>http://www.jshine.net/astronomy/dark_sky/index.php?lat=42.531&amp;lng=-75.524&amp;zoom=6</t>
  </si>
  <si>
    <t>PlmrEstPAcsp.txt</t>
  </si>
  <si>
    <t>Palomar East</t>
  </si>
  <si>
    <t>BtlCrkObWIcsp.txt</t>
  </si>
  <si>
    <t xml:space="preserve">Benson Lake Observatory </t>
  </si>
  <si>
    <t>http://www.jshine.net/astronomy/dark_sky/index.php?lat=45.50524367&amp;lng=-88.10885402&amp;zoom=6</t>
  </si>
  <si>
    <t>YFOSNHcsp.txt</t>
  </si>
  <si>
    <t>YFOS</t>
  </si>
  <si>
    <t>PnhrstNCcsp.txt</t>
  </si>
  <si>
    <t>Pinehurst</t>
  </si>
  <si>
    <t>http://www.jshine.net/astronomy/dark_sky/index.php?lat=35.177399&amp;lng=-79.463379&amp;zoom=6</t>
  </si>
  <si>
    <t>BntnTNcsp.txt</t>
  </si>
  <si>
    <t>Benton</t>
  </si>
  <si>
    <t>http://www.jshine.net/astronomy/dark_sky/index.php?lat=35.174&amp;lng=-84.654&amp;zoom=6</t>
  </si>
  <si>
    <t>KrsnkObSMIcsp.txt</t>
  </si>
  <si>
    <t>Mt. Kresnak Observing Field</t>
  </si>
  <si>
    <t>http://www.jshine.net/astronomy/dark_sky/index.php?lat=44.9122528&amp;lng=-85.080425&amp;zoom=6</t>
  </si>
  <si>
    <t>LgnsCrkObNBcsp.txt</t>
  </si>
  <si>
    <t>Longs Creek Observatory</t>
  </si>
  <si>
    <t>http://www.jshine.net/astronomy/dark_sky/index.php?lat=45.843058&amp;lng=-66.898161&amp;zoom=6</t>
  </si>
  <si>
    <t>Sg1ObCOcsp.txt</t>
  </si>
  <si>
    <t xml:space="preserve">Stargate Colorado Observatory </t>
  </si>
  <si>
    <t>http://www.jshine.net/astronomy/dark_sky/index.php?lat=37.02937&amp;lng=-104.57412&amp;zoom=6</t>
  </si>
  <si>
    <t>BnffABcsp.txt</t>
  </si>
  <si>
    <t>Banff</t>
  </si>
  <si>
    <t>http://www.jshine.net/astronomy/dark_sky/index.php?lat=51.167&amp;lng=-115.567&amp;zoom=6</t>
  </si>
  <si>
    <t>HrmnyFLcsp.txt</t>
  </si>
  <si>
    <t>Harmony</t>
  </si>
  <si>
    <t>http://www.jshine.net/astronomy/dark_sky/index.php?lat=28.2&amp;lng=-81.15&amp;zoom=6</t>
  </si>
  <si>
    <t>EltnMnShnPAcsp.txt</t>
  </si>
  <si>
    <t>Elton Moonshine Observatory</t>
  </si>
  <si>
    <t>http://www.jshine.net/astronomy/dark_sky/index.php?lat=40.27611111&amp;lng=-78.80972222&amp;zoom=6</t>
  </si>
  <si>
    <t>LmKlnPCAcsp.txt</t>
  </si>
  <si>
    <t>Limekiln State Park</t>
  </si>
  <si>
    <t>http://www.jshine.net/astronomy/dark_sky/index.php?lat=36.027879&amp;lng=-121.535826&amp;zoom=6</t>
  </si>
  <si>
    <t>AbrnOplkALcsp.txt</t>
  </si>
  <si>
    <t>Auburn-Opelika Airport</t>
  </si>
  <si>
    <t>http://www.jshine.net/astronomy/dark_sky/index.php?lat=32.61333333&amp;lng=-85.44&amp;zoom=6</t>
  </si>
  <si>
    <t>RdLkObBCcsp.txt</t>
  </si>
  <si>
    <t>Reid Lake Observatory</t>
  </si>
  <si>
    <t>http://www.jshine.net/astronomy/dark_sky/index.php?lat=53.97527778&amp;lng=-123.0983333&amp;zoom=6</t>
  </si>
  <si>
    <t>SnctryObPAcsp.txt</t>
  </si>
  <si>
    <t>Sanctuary Observatory</t>
  </si>
  <si>
    <t>http://www.jshine.net/astronomy/dark_sky/index.php?lat=40.205&amp;lng=-76.393&amp;zoom=6</t>
  </si>
  <si>
    <t>DWstSCcsp.txt</t>
  </si>
  <si>
    <t>Due West</t>
  </si>
  <si>
    <t>http://www.jshine.net/astronomy/dark_sky/index.php?lat=34.33&amp;lng=-82.4&amp;zoom=6</t>
  </si>
  <si>
    <t>BlytheGAcsp.txt</t>
  </si>
  <si>
    <t>http://www.jshine.net/astronomy/dark_sky/index.php?lat=33.293&amp;lng=-82.202&amp;zoom=6</t>
  </si>
  <si>
    <t>BrooksFLcsp.txt</t>
  </si>
  <si>
    <t>Brooksville</t>
  </si>
  <si>
    <t>http://www.jshine.net/astronomy/dark_sky/index.php?lat=28.555&amp;lng=-82.388&amp;zoom=6</t>
  </si>
  <si>
    <t>FresnoCAcsp.txt</t>
  </si>
  <si>
    <t>Fresno</t>
  </si>
  <si>
    <t>http://www.jshine.net/astronomy/dark_sky/index.php?lat=36.748&amp;lng=-119.771&amp;zoom=6</t>
  </si>
  <si>
    <t>PrmntrObWIcsp.txt</t>
  </si>
  <si>
    <t>NPMAS Parmentier Observatory</t>
  </si>
  <si>
    <t>http://www.jshine.net/astronomy/dark_sky/index.php?lat=44.475&amp;lng=-87.64416667&amp;zoom=6</t>
  </si>
  <si>
    <t>LBllObFLcsp.txt</t>
  </si>
  <si>
    <t>LaBelle Astronomical Observatory</t>
  </si>
  <si>
    <t>http://www.jshine.net/astronomy/dark_sky/index.php?lat=26.759447&amp;lng=-81.423814&amp;zoom=6</t>
  </si>
  <si>
    <t>PenrynCAcsp.txt</t>
  </si>
  <si>
    <t>Penryn</t>
  </si>
  <si>
    <t>http://www.jshine.net/astronomy/dark_sky/index.php?lat=38.852&amp;lng=-121.168&amp;zoom=6</t>
  </si>
  <si>
    <t>91_15ALcsp.txt</t>
  </si>
  <si>
    <t>Cullman County Rd</t>
  </si>
  <si>
    <t>http://www.jshine.net/astronomy/dark_sky/index.php?lat=33.9121&amp;lng=-87.0222&amp;zoom=6</t>
  </si>
  <si>
    <t>WhtwyNFcsp.txt</t>
  </si>
  <si>
    <t>Whiteway</t>
  </si>
  <si>
    <t>http://www.jshine.net/astronomy/dark_sky/index.php?lat=47.683056&amp;lng=-53.451111&amp;zoom=6</t>
  </si>
  <si>
    <t>LmnstrMAcsp.txt</t>
  </si>
  <si>
    <t>Leominster</t>
  </si>
  <si>
    <t>http://www.jshine.net/astronomy/dark_sky/index.php?lat=42.525&amp;lng=-71.76&amp;zoom=6</t>
  </si>
  <si>
    <t>TruroNScsp.txt</t>
  </si>
  <si>
    <t>Truro</t>
  </si>
  <si>
    <t>http://www.jshine.net/astronomy/dark_sky/index.php?lat=45.367&amp;lng=-63.3&amp;zoom=6</t>
  </si>
  <si>
    <t>BcknllObPAcsp.txt</t>
  </si>
  <si>
    <t>Bucknell Observatory</t>
  </si>
  <si>
    <t>http://www.jshine.net/astronomy/dark_sky/index.php?lat=40.95131667&amp;lng=-76.88321667&amp;zoom=6</t>
  </si>
  <si>
    <t>CkkObNEcsp.txt</t>
  </si>
  <si>
    <t>Cooke Observatory</t>
  </si>
  <si>
    <t>http://www.jshine.net/astronomy/dark_sky/index.php?lat=41.148316&amp;lng=-96.249611&amp;zoom=6</t>
  </si>
  <si>
    <t>FtPcknsFLcsp.txt</t>
  </si>
  <si>
    <t>Fort Pickens</t>
  </si>
  <si>
    <t>http://www.jshine.net/astronomy/dark_sky/index.php?lat=30.327789&amp;lng=-87.295675&amp;zoom=6</t>
  </si>
  <si>
    <t>EglLkCAcsp.txt</t>
  </si>
  <si>
    <t>Eagle Lake</t>
  </si>
  <si>
    <t>http://www.jshine.net/astronomy/dark_sky/index.php?lat=40.665556&amp;lng=-120.774969&amp;zoom=6</t>
  </si>
  <si>
    <t>WrnDnsSPMIcsp.txt</t>
  </si>
  <si>
    <t>Warren Dunes State Park</t>
  </si>
  <si>
    <t>http://www.jshine.net/astronomy/dark_sky/index.php?lat=41.9025&amp;lng=-86.5973&amp;zoom=6</t>
  </si>
  <si>
    <t>BrcbrdgONcsp.txt</t>
  </si>
  <si>
    <t>Bracebridge</t>
  </si>
  <si>
    <t>http://www.jshine.net/astronomy/dark_sky/index.php?lat=45.033&amp;lng=-79.3&amp;zoom=6</t>
  </si>
  <si>
    <t>SmHstnSUTXcsp.txt</t>
  </si>
  <si>
    <t>Sam Houston State University Observatory</t>
  </si>
  <si>
    <t>http://www.jshine.net/astronomy/dark_sky/index.php?lat=30.811191&amp;lng=-95.434209&amp;zoom=6</t>
  </si>
  <si>
    <t>RchmndBCcsp.txt</t>
  </si>
  <si>
    <t>http://www.jshine.net/astronomy/dark_sky/index.php?lat=49.167&amp;lng=-122.967&amp;zoom=6</t>
  </si>
  <si>
    <t>UrsMjrObWAcsp.txt</t>
  </si>
  <si>
    <t>Ursae Majoris Observatory</t>
  </si>
  <si>
    <t>WBIONcsp.txt</t>
  </si>
  <si>
    <t>WBI/Britt</t>
  </si>
  <si>
    <t>http://www.jshine.net/astronomy/dark_sky/index.php?lat=45.79277778&amp;lng=-80.53277778&amp;zoom=6</t>
  </si>
  <si>
    <t>BksStr2ObMAcsp.txt</t>
  </si>
  <si>
    <t>Blackstar II Observatory</t>
  </si>
  <si>
    <t>http://www.jshine.net/astronomy/dark_sky/index.php?lat=42.455528&amp;lng=-73.086758&amp;zoom=6</t>
  </si>
  <si>
    <t>SprcWdsPPMBcsp.txt</t>
  </si>
  <si>
    <t>Spruce Woods Provincial Park</t>
  </si>
  <si>
    <t>http://www.jshine.net/astronomy/dark_sky/index.php?lat=49.68&amp;lng=-99.24&amp;zoom=6</t>
  </si>
  <si>
    <t>WltrFBrbrObGAcsp.txt</t>
  </si>
  <si>
    <t>Walter Barber Memorial Observatory</t>
  </si>
  <si>
    <t>http://www.jshine.net/astronomy/dark_sky/index.php?lat=33.7904&amp;lng=-84.9348&amp;zoom=6</t>
  </si>
  <si>
    <t>BlbryHlNJcsp.txt</t>
  </si>
  <si>
    <t>Blueberry Hill Observatory</t>
  </si>
  <si>
    <t>http://www.jshine.net/astronomy/dark_sky/index.php?lat=39.95&amp;lng=-74.663&amp;zoom=6</t>
  </si>
  <si>
    <t>OskshWIcsp.txt</t>
  </si>
  <si>
    <t>Oshkosh</t>
  </si>
  <si>
    <t>http://www.jshine.net/astronomy/dark_sky/index.php?lat=44.025&amp;lng=-88.543&amp;zoom=6</t>
  </si>
  <si>
    <t>FoyONcsp.txt</t>
  </si>
  <si>
    <t>Foymount</t>
  </si>
  <si>
    <t>http://www.jshine.net/astronomy/dark_sky/index.php?lat=45.42933333&amp;lng=-77.30511111&amp;zoom=6</t>
  </si>
  <si>
    <t>SndtObKScsp.txt</t>
  </si>
  <si>
    <t>Sandlot Observatory</t>
  </si>
  <si>
    <t>http://www.jshine.net/astronomy/dark_sky/index.php?lat=38.797639&amp;lng=-95.706611&amp;zoom=6</t>
  </si>
  <si>
    <t>CdrSprngMIcsp.txt</t>
  </si>
  <si>
    <t>Cedar Springs</t>
  </si>
  <si>
    <t>http://www.jshine.net/astronomy/dark_sky/index.php?lat=43.223&amp;lng=-85.551&amp;zoom=6</t>
  </si>
  <si>
    <t>BucksportMEcsp.txt</t>
  </si>
  <si>
    <t>Bucksport</t>
  </si>
  <si>
    <t>http://www.jshine.net/astronomy/dark_sky/index.php?lat=44.61666667&amp;lng=-68.8&amp;zoom=6</t>
  </si>
  <si>
    <t>CrvnWllObNCcsp.txt</t>
  </si>
  <si>
    <t>Craven E Williams Observatory</t>
  </si>
  <si>
    <t>http://www.jshine.net/astronomy/dark_sky/index.php?lat=35.24388889&amp;lng=-81.67111111&amp;zoom=6</t>
  </si>
  <si>
    <t>JhnMcrthcsp.txt</t>
  </si>
  <si>
    <t>John J. McCarthy Observatory</t>
  </si>
  <si>
    <t>http://www.jshine.net/astronomy/dark_sky/index.php?lat=41.52583333&amp;lng=-73.42611111&amp;zoom=6</t>
  </si>
  <si>
    <t>KatyTXcsp.txt</t>
  </si>
  <si>
    <t>Katy</t>
  </si>
  <si>
    <t>http://www.jshine.net/astronomy/dark_sky/index.php?lat=29.786&amp;lng=-95.824&amp;zoom=6</t>
  </si>
  <si>
    <t>MsgIsTXcsp.txt</t>
  </si>
  <si>
    <t>Mustang Island State Park</t>
  </si>
  <si>
    <t>http://www.jshine.net/astronomy/dark_sky/index.php?lat=27.6672&amp;lng=-97.1754&amp;zoom=6</t>
  </si>
  <si>
    <t>MlngLkABcsp.txt</t>
  </si>
  <si>
    <t>Jasper Maligne Lake</t>
  </si>
  <si>
    <t>http://www.jshine.net/astronomy/dark_sky/index.php?lat=52.726647&amp;lng=-117.636017&amp;zoom=6</t>
  </si>
  <si>
    <t>KndlObFLcsp.txt</t>
  </si>
  <si>
    <t>Kendale Observatory</t>
  </si>
  <si>
    <t>http://www.jshine.net/astronomy/dark_sky/index.php?lat=25.6949&amp;lng=-80.4299&amp;zoom=6</t>
  </si>
  <si>
    <t>FlCvrnSPFLcsp.txt</t>
  </si>
  <si>
    <t>Florida Caverns State Park</t>
  </si>
  <si>
    <t>http://www.jshine.net/astronomy/dark_sky/index.php?lat=30.8073&amp;lng=-85.2161&amp;zoom=6</t>
  </si>
  <si>
    <t>MPrcklyTTXcsp.txt</t>
  </si>
  <si>
    <t>Aguila Vista Lodge</t>
  </si>
  <si>
    <t>http://www.jshine.net/astronomy/dark_sky/index.php?lat=30.4424&amp;lng=-99.66209333&amp;zoom=6</t>
  </si>
  <si>
    <t>MybrnPtTXcsp.txt</t>
  </si>
  <si>
    <t>Mayborn Planetarium &amp; Space Theater</t>
  </si>
  <si>
    <t>http://www.jshine.net/astronomy/dark_sky/index.php?lat=31.118987&amp;lng=-97.805003&amp;zoom=6</t>
  </si>
  <si>
    <t>CuLkSPTXcsp.txt</t>
  </si>
  <si>
    <t>Cooper Lake State Park</t>
  </si>
  <si>
    <t>http://www.jshine.net/astronomy/dark_sky/index.php?lat=33.34312&amp;lng=-95.68129&amp;zoom=6</t>
  </si>
  <si>
    <t>MtGrahamAZcsp.txt</t>
  </si>
  <si>
    <t>Mount Graham</t>
  </si>
  <si>
    <t>http://www.jshine.net/astronomy/dark_sky/index.php?lat=32.70161111&amp;lng=-109.8912444&amp;zoom=6</t>
  </si>
  <si>
    <t>YrgrObMIcsp.txt</t>
  </si>
  <si>
    <t>Yarger Observatory</t>
  </si>
  <si>
    <t>http://www.jshine.net/astronomy/dark_sky/index.php?lat=41.93&amp;lng=-85.74&amp;zoom=6</t>
  </si>
  <si>
    <t>StCmlLQCcsp.txt</t>
  </si>
  <si>
    <t>Saint-Camille-de-Lellis</t>
  </si>
  <si>
    <t>http://www.jshine.net/astronomy/dark_sky/index.php?lat=46.46&amp;lng=-70.17&amp;zoom=6</t>
  </si>
  <si>
    <t>CmpWdObTXcsp.txt</t>
  </si>
  <si>
    <t>Camp Wood Observatory</t>
  </si>
  <si>
    <t>TaxaSCcsp.txt</t>
  </si>
  <si>
    <t>Taxahaw</t>
  </si>
  <si>
    <t>http://www.jshine.net/astronomy/dark_sky/index.php?lat=34.69&amp;lng=-80.517&amp;zoom=6</t>
  </si>
  <si>
    <t>GlxQtObMEcsp.txt</t>
  </si>
  <si>
    <t>Galaxy Quest Observatory</t>
  </si>
  <si>
    <t>http://www.jshine.net/astronomy/dark_sky/index.php?lat=44.3404&amp;lng=-69.0569&amp;zoom=6</t>
  </si>
  <si>
    <t>SanRafaelCAcsp.txt</t>
  </si>
  <si>
    <t>San Rafael</t>
  </si>
  <si>
    <t>http://www.jshine.net/astronomy/dark_sky/index.php?lat=37.974&amp;lng=-122.53&amp;zoom=6</t>
  </si>
  <si>
    <t>KnklPkPAcsp.txt</t>
  </si>
  <si>
    <t>Kunkle Park</t>
  </si>
  <si>
    <t>http://www.jshine.net/astronomy/dark_sky/index.php?lat=40.54903&amp;lng=-79.604505&amp;zoom=6</t>
  </si>
  <si>
    <t>PhenixALcsp.txt</t>
  </si>
  <si>
    <t>Phenix City</t>
  </si>
  <si>
    <t>http://www.jshine.net/astronomy/dark_sky/index.php?lat=32.46333333&amp;lng=-85.00333333&amp;zoom=6</t>
  </si>
  <si>
    <t>StFeTXcsp.txt</t>
  </si>
  <si>
    <t>Santa Fe (TX)</t>
  </si>
  <si>
    <t>http://www.jshine.net/astronomy/dark_sky/index.php?lat=29.378&amp;lng=-95.106&amp;zoom=6</t>
  </si>
  <si>
    <t>3AngObMScsp.txt</t>
  </si>
  <si>
    <t>3 Angels Observatory</t>
  </si>
  <si>
    <t>http://www.jshine.net/astronomy/dark_sky/index.php?lat=30.543704&amp;lng=-88.506787&amp;zoom=6</t>
  </si>
  <si>
    <t>MrthnTXcsp.txt</t>
  </si>
  <si>
    <t>http://www.jshine.net/astronomy/dark_sky/index.php?lat=30.205&amp;lng=-103.244&amp;zoom=6</t>
  </si>
  <si>
    <t>StPlsSChlNHcsp.txt</t>
  </si>
  <si>
    <t>Lenore and Walter Hawley Observatory</t>
  </si>
  <si>
    <t>http://www.jshine.net/astronomy/dark_sky/index.php?lat=43.19&amp;lng=-71.58&amp;zoom=6</t>
  </si>
  <si>
    <t>TrringtnWYcsp.txt</t>
  </si>
  <si>
    <t>Torrington</t>
  </si>
  <si>
    <t>http://www.jshine.net/astronomy/dark_sky/index.php?lat=42.065&amp;lng=-104.181&amp;zoom=6</t>
  </si>
  <si>
    <t>GrtBndKScsp.txt</t>
  </si>
  <si>
    <t>Great Bend</t>
  </si>
  <si>
    <t>http://www.jshine.net/astronomy/dark_sky/index.php?lat=38.364&amp;lng=-98.764&amp;zoom=6</t>
  </si>
  <si>
    <t>BgRpdsMIcsp.txt</t>
  </si>
  <si>
    <t>Big Rapids</t>
  </si>
  <si>
    <t>http://www.jshine.net/astronomy/dark_sky/index.php?lat=43.698&amp;lng=-85.484&amp;zoom=6</t>
  </si>
  <si>
    <t>AlmSPAZcsp.txt</t>
  </si>
  <si>
    <t>Alamo Lake State Park</t>
  </si>
  <si>
    <t>http://www.jshine.net/astronomy/dark_sky/index.php?lat=34.2544&amp;lng=-113.565007&amp;zoom=6</t>
  </si>
  <si>
    <t>TxrknTXcsp.txt</t>
  </si>
  <si>
    <t>Texarkana</t>
  </si>
  <si>
    <t>http://www.jshine.net/astronomy/dark_sky/index.php?lat=33.425&amp;lng=-94.048&amp;zoom=6</t>
  </si>
  <si>
    <t>Etna1CAcsp.txt</t>
  </si>
  <si>
    <t>Etna</t>
  </si>
  <si>
    <t>http://www.jshine.net/astronomy/dark_sky/index.php?lat=41.457&amp;lng=-122.894&amp;zoom=6</t>
  </si>
  <si>
    <t>WltnNHcsp.txt</t>
  </si>
  <si>
    <t>http://www.jshine.net/astronomy/dark_sky/index.php?lat=42.843&amp;lng=-71.736&amp;zoom=6</t>
  </si>
  <si>
    <t>HlwdPAcsp.txt</t>
  </si>
  <si>
    <t>Heilwood</t>
  </si>
  <si>
    <t>http://www.jshine.net/astronomy/dark_sky/index.php?lat=40.621&amp;lng=-78.915&amp;zoom=6</t>
  </si>
  <si>
    <t>WAC1MScsp.txt</t>
  </si>
  <si>
    <t>East Central Community College</t>
  </si>
  <si>
    <t>http://www.jshine.net/astronomy/dark_sky/index.php?lat=32.44409&amp;lng=-89.11092&amp;zoom=6</t>
  </si>
  <si>
    <t>DlOroOBCAcsp.txt</t>
  </si>
  <si>
    <t>Del Oro Observatory</t>
  </si>
  <si>
    <t>http://www.jshine.net/astronomy/dark_sky/index.php?lat=38.30444444&amp;lng=-104.8119444&amp;zoom=6</t>
  </si>
  <si>
    <t>MACPrnSCcsp.txt</t>
  </si>
  <si>
    <t>MAC-Durieux Site</t>
  </si>
  <si>
    <t>http://www.jshine.net/astronomy/dark_sky/index.php?lat=33.6264&amp;lng=-81.20925&amp;zoom=6</t>
  </si>
  <si>
    <t>MclnObNVcsp.txt</t>
  </si>
  <si>
    <t>Maclean Observatory</t>
  </si>
  <si>
    <t>http://www.jshine.net/astronomy/dark_sky/index.php?lat=39.391&amp;lng=-119.765&amp;zoom=6</t>
  </si>
  <si>
    <t>PlumPAcsp.txt</t>
  </si>
  <si>
    <t>Plum</t>
  </si>
  <si>
    <t>http://www.jshine.net/astronomy/dark_sky/index.php?lat=40.5&amp;lng=-79.75&amp;zoom=6</t>
  </si>
  <si>
    <t>OBrdwlObALcsp.txt</t>
  </si>
  <si>
    <t>Old Broadwell Mill Observatory</t>
  </si>
  <si>
    <t>http://www.jshine.net/astronomy/dark_sky/index.php?lat=33.80148333&amp;lng=-85.81366667&amp;zoom=6</t>
  </si>
  <si>
    <t>BlrchObOHcsp.txt</t>
  </si>
  <si>
    <t>Ballreich Observatory</t>
  </si>
  <si>
    <t>http://www.jshine.net/astronomy/dark_sky/index.php?lat=41.17335&amp;lng=-83.1574&amp;zoom=6</t>
  </si>
  <si>
    <t>PlttsbrgNYcsp.txt</t>
  </si>
  <si>
    <t>Plattsburgh</t>
  </si>
  <si>
    <t>http://www.jshine.net/astronomy/dark_sky/index.php?lat=44.699&amp;lng=-73.453&amp;zoom=6</t>
  </si>
  <si>
    <t>GrntsPssORcsp.txt</t>
  </si>
  <si>
    <t>Grants Pass</t>
  </si>
  <si>
    <t>http://www.jshine.net/astronomy/dark_sky/index.php?lat=42.439&amp;lng=-123.327&amp;zoom=6</t>
  </si>
  <si>
    <t>MarfaTXcsp.txt</t>
  </si>
  <si>
    <t>Marfa</t>
  </si>
  <si>
    <t>http://www.jshine.net/astronomy/dark_sky/index.php?lat=30.308&amp;lng=-104.019&amp;zoom=6</t>
  </si>
  <si>
    <t>PxldWAcsp.txt</t>
  </si>
  <si>
    <t>Pixie Land</t>
  </si>
  <si>
    <t>http://www.jshine.net/astronomy/dark_sky/index.php?lat=45.795642&amp;lng=-120.955064&amp;zoom=6</t>
  </si>
  <si>
    <t>HnEgyptObTXcsp.txt</t>
  </si>
  <si>
    <t>Honea-Egypt Observatory</t>
  </si>
  <si>
    <t>http://www.jshine.net/astronomy/dark_sky/index.php?lat=30.27694444&amp;lng=-95.59361111&amp;zoom=6</t>
  </si>
  <si>
    <t>BrrgSpCAcsp.txt</t>
  </si>
  <si>
    <t>Borrego Springs</t>
  </si>
  <si>
    <t>http://www.jshine.net/astronomy/dark_sky/index.php?lat=33.256&amp;lng=-116.374&amp;zoom=6</t>
  </si>
  <si>
    <t>PtmcAmtcOBMDcsp.txt</t>
  </si>
  <si>
    <t>Potomac Astrometric Observatory</t>
  </si>
  <si>
    <t>http://www.jshine.net/astronomy/dark_sky/index.php?lat=39.0475&amp;lng=-77.20638889&amp;zoom=6</t>
  </si>
  <si>
    <t>BigCigILcsp.txt</t>
  </si>
  <si>
    <t>Big Cigar Astronomy</t>
  </si>
  <si>
    <t>http://www.jshine.net/astronomy/dark_sky/index.php?lat=42.493&amp;lng=-89.037&amp;zoom=6</t>
  </si>
  <si>
    <t>RrgRvrObORcsp.txt</t>
  </si>
  <si>
    <t>Roaring River Observatory</t>
  </si>
  <si>
    <t>VslaCAcsp.txt</t>
  </si>
  <si>
    <t>Visalia</t>
  </si>
  <si>
    <t>http://www.jshine.net/astronomy/dark_sky/index.php?lat=36.33&amp;lng=-119.291&amp;zoom=6</t>
  </si>
  <si>
    <t>RitchObWAcsp.txt</t>
  </si>
  <si>
    <t>Ritchie Observatory</t>
  </si>
  <si>
    <t>http://www.jshine.net/astronomy/dark_sky/index.php?lat=47.66068333&amp;lng=-122.5771167&amp;zoom=6</t>
  </si>
  <si>
    <t>PnClrdMXcsp.txt</t>
  </si>
  <si>
    <t>Pino Colorado</t>
  </si>
  <si>
    <t>http://www.jshine.net/astronomy/dark_sky/index.php?lat=31.896808&amp;lng=-115.943208&amp;zoom=6</t>
  </si>
  <si>
    <t>OkRdgObMAcsp.txt</t>
  </si>
  <si>
    <t>http://www.jshine.net/astronomy/dark_sky/index.php?lat=42.505&amp;lng=-71.55833333&amp;zoom=6</t>
  </si>
  <si>
    <t>CpOrnObSCcsp.txt</t>
  </si>
  <si>
    <t>Cape Orion Observatory</t>
  </si>
  <si>
    <t>http://www.jshine.net/astronomy/dark_sky/index.php?lat=34.8559556&amp;lng=-83.136383&amp;zoom=6</t>
  </si>
  <si>
    <t>SmmtObDEcsp.txt</t>
  </si>
  <si>
    <t>Summit Observatory</t>
  </si>
  <si>
    <t>http://www.jshine.net/astronomy/dark_sky/index.php?lat=39.529324&amp;lng=-75.728953&amp;zoom=6</t>
  </si>
  <si>
    <t>HmlvSPAZcsp.txt</t>
  </si>
  <si>
    <t>Homolovi Ruins State</t>
  </si>
  <si>
    <t>http://www.jshine.net/astronomy/dark_sky/index.php?lat=35.021773&amp;lng=-110.611296&amp;zoom=6</t>
  </si>
  <si>
    <t>RchstrMNcsp.txt</t>
  </si>
  <si>
    <t>http://www.jshine.net/astronomy/dark_sky/index.php?lat=44.022&amp;lng=-92.47&amp;zoom=6</t>
  </si>
  <si>
    <t>VstHllCAcsp.txt</t>
  </si>
  <si>
    <t>Vista Hill</t>
  </si>
  <si>
    <t>http://www.jshine.net/astronomy/dark_sky/index.php?lat=37.3656&amp;lng=-122.1801&amp;zoom=6</t>
  </si>
  <si>
    <t>ClPlyObCAcsp.txt</t>
  </si>
  <si>
    <t>Cal Poly Observatory</t>
  </si>
  <si>
    <t>http://www.jshine.net/astronomy/dark_sky/index.php?lat=35.30066667&amp;lng=-120.6586667&amp;zoom=6</t>
  </si>
  <si>
    <t>StnyHllObNYcsp.txt</t>
  </si>
  <si>
    <t>Stoney Hill Observatory</t>
  </si>
  <si>
    <t>http://www.jshine.net/astronomy/dark_sky/index.php?lat=42.6&amp;lng=-73.91666667&amp;zoom=6</t>
  </si>
  <si>
    <t>GntObSCcsp.txt</t>
  </si>
  <si>
    <t>The C. Gantt Observatory</t>
  </si>
  <si>
    <t>http://www.jshine.net/astronomy/dark_sky/index.php?lat=33.698132&amp;lng=-81.683553&amp;zoom=6</t>
  </si>
  <si>
    <t>WtWtrObWIcsp.txt</t>
  </si>
  <si>
    <t>UW-Whitewater Observatory</t>
  </si>
  <si>
    <t>http://www.jshine.net/astronomy/dark_sky/index.php?lat=42.8368&amp;lng=-88.7442&amp;zoom=6</t>
  </si>
  <si>
    <t>TmbstnOb2AZcsp.txt</t>
  </si>
  <si>
    <t>Tombstone Observatory</t>
  </si>
  <si>
    <t>http://www.jshine.net/astronomy/dark_sky/index.php?lat=31.725533&amp;lng=-110.049983&amp;zoom=6</t>
  </si>
  <si>
    <t>AldnVlyWAcsp.txt</t>
  </si>
  <si>
    <t>Aladdin Valley</t>
  </si>
  <si>
    <t>http://www.jshine.net/astronomy/dark_sky/index.php?lat=48.7959&amp;lng=-117.6586&amp;zoom=6</t>
  </si>
  <si>
    <t>MtVrnILcsp.txt</t>
  </si>
  <si>
    <t>http://www.jshine.net/astronomy/dark_sky/index.php?lat=38.317&amp;lng=-88.903&amp;zoom=6</t>
  </si>
  <si>
    <t>HrchObNYcsp.txt</t>
  </si>
  <si>
    <t>Hirsch Observatory</t>
  </si>
  <si>
    <t>http://www.jshine.net/astronomy/dark_sky/index.php?lat=42.728378&amp;lng=-73.680397&amp;zoom=6</t>
  </si>
  <si>
    <t>MetacomObcsp.txt</t>
  </si>
  <si>
    <t>Metacom Observatory</t>
  </si>
  <si>
    <t>http://www.jshine.net/astronomy/dark_sky/index.php?lat=41.73149111&amp;lng=-71.26975&amp;zoom=6</t>
  </si>
  <si>
    <t>TanmRdgWAcsp.txt</t>
  </si>
  <si>
    <t>Tanaeum Ridge and Peoh Point</t>
  </si>
  <si>
    <t>http://www.jshine.net/astronomy/dark_sky/index.php?lat=47.13111111&amp;lng=-120.9347222&amp;zoom=6</t>
  </si>
  <si>
    <t>BvrDmWIcsp.txt</t>
  </si>
  <si>
    <t>Beaver Dam</t>
  </si>
  <si>
    <t>http://www.jshine.net/astronomy/dark_sky/index.php?lat=43.458&amp;lng=-88.837&amp;zoom=6</t>
  </si>
  <si>
    <t>CrtrsMnNMIDcsp.txt</t>
  </si>
  <si>
    <t>Craters Of The Moon National Monument</t>
  </si>
  <si>
    <t>http://www.jshine.net/astronomy/dark_sky/index.php?lat=43.4459&amp;lng=-113.53336&amp;zoom=6</t>
  </si>
  <si>
    <t>JnEstObPAcsp.txt</t>
  </si>
  <si>
    <t>Johnson East Observatory</t>
  </si>
  <si>
    <t>http://www.jshine.net/astronomy/dark_sky/index.php?lat=40.04457&amp;lng=-79.5723&amp;zoom=6</t>
  </si>
  <si>
    <t>BrhDshObTXcsp.txt</t>
  </si>
  <si>
    <t>Brahmand Darshan Observatory</t>
  </si>
  <si>
    <t>http://www.jshine.net/astronomy/dark_sky/index.php?lat=30.5981&amp;lng=-96.2923&amp;zoom=6</t>
  </si>
  <si>
    <t>RvrLftObMScsp.txt</t>
  </si>
  <si>
    <t>Hoot!! A River Loft Observatory</t>
  </si>
  <si>
    <t>NvrrMlsTXcsp.txt</t>
  </si>
  <si>
    <t>Navarro Mills Lake</t>
  </si>
  <si>
    <t>http://www.jshine.net/astronomy/dark_sky/index.php?lat=31.951379&amp;lng=-96.721272&amp;zoom=6</t>
  </si>
  <si>
    <t>LnclnCtORcsp.txt</t>
  </si>
  <si>
    <t>Lincoln City</t>
  </si>
  <si>
    <t>http://www.jshine.net/astronomy/dark_sky/index.php?lat=44.958&amp;lng=-124.017&amp;zoom=6</t>
  </si>
  <si>
    <t>StLnSp1MScsp.txt</t>
  </si>
  <si>
    <t>State Line Area</t>
  </si>
  <si>
    <t>http://www.jshine.net/astronomy/dark_sky/index.php?lat=31.446364&amp;lng=-88.555529&amp;zoom=6</t>
  </si>
  <si>
    <t>StrHpprsObcsp.txt</t>
  </si>
  <si>
    <t>Star Hoppers Observatory</t>
  </si>
  <si>
    <t>http://www.jshine.net/astronomy/dark_sky/index.php?lat=42.790494&amp;lng=-83.612737&amp;zoom=6</t>
  </si>
  <si>
    <t>BvrIsldMIcsp.txt</t>
  </si>
  <si>
    <t>Beaver Island</t>
  </si>
  <si>
    <t>http://www.jshine.net/astronomy/dark_sky/index.php?lat=45.674075&amp;lng=-85.52331694&amp;zoom=6</t>
  </si>
  <si>
    <t>DngmnsFrPAcsp.txt</t>
  </si>
  <si>
    <t>Dingmans Ferry</t>
  </si>
  <si>
    <t>http://www.jshine.net/astronomy/dark_sky/index.php?lat=41.22&amp;lng=-74.872&amp;zoom=6</t>
  </si>
  <si>
    <t>UFOWkObMAcsp.txt</t>
  </si>
  <si>
    <t>UFOWorks Observatory</t>
  </si>
  <si>
    <t>http://www.jshine.net/astronomy/dark_sky/index.php?lat=42.105&amp;lng=-72.235&amp;zoom=6</t>
  </si>
  <si>
    <t>PampaTXcsp.txt</t>
  </si>
  <si>
    <t>PampaTX</t>
  </si>
  <si>
    <t>http://www.jshine.net/astronomy/dark_sky/index.php?lat=35.536&amp;lng=-100.959&amp;zoom=6</t>
  </si>
  <si>
    <t>BlkwlTXcsp.txt</t>
  </si>
  <si>
    <t>Blackwell</t>
  </si>
  <si>
    <t>http://www.jshine.net/astronomy/dark_sky/index.php?lat=32.087&amp;lng=-100.317&amp;zoom=6</t>
  </si>
  <si>
    <t>FthrRvObCAcsp.txt</t>
  </si>
  <si>
    <t>Feather River Observatory</t>
  </si>
  <si>
    <t>ObAlpTrdfQCcsp.txt</t>
  </si>
  <si>
    <t>Observatoire Alphonse-Tardif à St-Nérée</t>
  </si>
  <si>
    <t>http://www.jshine.net/astronomy/dark_sky/index.php?lat=46.72666667&amp;lng=-70.70333333&amp;zoom=6</t>
  </si>
  <si>
    <t>PshptCkMScsp.txt</t>
  </si>
  <si>
    <t>Pushapatapa Creek Observatory</t>
  </si>
  <si>
    <t>http://www.jshine.net/astronomy/dark_sky/index.php?lat=31.0226&amp;lng=-89.9389&amp;zoom=6</t>
  </si>
  <si>
    <t>SnIsbOBCOcsp.txt</t>
  </si>
  <si>
    <t>San Isabel Observatory</t>
  </si>
  <si>
    <t>http://www.jshine.net/astronomy/dark_sky/index.php?lat=39.060894&amp;lng=-105.717325&amp;zoom=6</t>
  </si>
  <si>
    <t>LdySmthWIcsp.txt</t>
  </si>
  <si>
    <t>Ladysmith</t>
  </si>
  <si>
    <t>http://www.jshine.net/astronomy/dark_sky/index.php?lat=45.463&amp;lng=-91.104&amp;zoom=6</t>
  </si>
  <si>
    <t>Detroitcsp.txt</t>
  </si>
  <si>
    <t>Detroit</t>
  </si>
  <si>
    <t>http://www.jshine.net/astronomy/dark_sky/index.php?lat=42.331&amp;lng=-83.046&amp;zoom=6</t>
  </si>
  <si>
    <t>McEryMtnGAcsp.txt</t>
  </si>
  <si>
    <t>McElroy Mountain</t>
  </si>
  <si>
    <t>http://www.jshine.net/astronomy/dark_sky/index.php?lat=34.469269&amp;lng=-84.310981&amp;zoom=6</t>
  </si>
  <si>
    <t>AtrChltPAcsp.txt</t>
  </si>
  <si>
    <t>Astro-chalet</t>
  </si>
  <si>
    <t>SnYsdrNMcsp.txt</t>
  </si>
  <si>
    <t>San Ysidro</t>
  </si>
  <si>
    <t>http://www.jshine.net/astronomy/dark_sky/index.php?lat=35.563&amp;lng=-106.77&amp;zoom=6</t>
  </si>
  <si>
    <t>RttlsnkLkWAcsp.txt</t>
  </si>
  <si>
    <t>Rattlesnake Lake</t>
  </si>
  <si>
    <t>http://www.jshine.net/astronomy/dark_sky/index.php?lat=47.433033&amp;lng=-121.767311&amp;zoom=6</t>
  </si>
  <si>
    <t>LttlRvrSCcsp.txt</t>
  </si>
  <si>
    <t>Little River</t>
  </si>
  <si>
    <t>http://www.jshine.net/astronomy/dark_sky/index.php?lat=33.873&amp;lng=-78.614&amp;zoom=6</t>
  </si>
  <si>
    <t>FrgsFlMNcsp.txt</t>
  </si>
  <si>
    <t>Fergus Falls</t>
  </si>
  <si>
    <t>http://www.jshine.net/astronomy/dark_sky/index.php?lat=46.283&amp;lng=-96.077&amp;zoom=6</t>
  </si>
  <si>
    <t>WngCrsObNYcsp.txt</t>
  </si>
  <si>
    <t>Waning Crescent Observatory</t>
  </si>
  <si>
    <t>http://www.jshine.net/astronomy/dark_sky/index.php?lat=40.74&amp;lng=-73.54&amp;zoom=6</t>
  </si>
  <si>
    <t>MntvllGAcsp.txt</t>
  </si>
  <si>
    <t>Mountville Observatory</t>
  </si>
  <si>
    <t>http://www.jshine.net/astronomy/dark_sky/index.php?lat=33.01666667&amp;lng=-84.88333333&amp;zoom=6</t>
  </si>
  <si>
    <t>ArrwHghtObMOcsp.txt</t>
  </si>
  <si>
    <t>Arrow Heights Astroimaging Observatory</t>
  </si>
  <si>
    <t>http://www.jshine.net/astronomy/dark_sky/index.php?lat=38.725&amp;lng=-90.43972222&amp;zoom=6</t>
  </si>
  <si>
    <t>Clrfld1PAcsp.txt</t>
  </si>
  <si>
    <t>Clearfield</t>
  </si>
  <si>
    <t>http://www.jshine.net/astronomy/dark_sky/index.php?lat=41.027&amp;lng=-78.439&amp;zoom=6</t>
  </si>
  <si>
    <t>HggnsLkMIcsp.txt</t>
  </si>
  <si>
    <t>Higgins Lake</t>
  </si>
  <si>
    <t>http://www.jshine.net/astronomy/dark_sky/index.php?lat=44.488&amp;lng=-84.78&amp;zoom=6</t>
  </si>
  <si>
    <t>KskSchPAcsp.txt</t>
  </si>
  <si>
    <t>The Kiski School Astronomy Club</t>
  </si>
  <si>
    <t>http://www.jshine.net/astronomy/dark_sky/index.php?lat=40.48&amp;lng=-79.46&amp;zoom=6</t>
  </si>
  <si>
    <t>CmpHncckORcsp.txt</t>
  </si>
  <si>
    <t>Hancock Field Station</t>
  </si>
  <si>
    <t>http://www.jshine.net/astronomy/dark_sky/index.php?lat=44.92018333&amp;lng=-120.42585&amp;zoom=6</t>
  </si>
  <si>
    <t>EstVwObMNcsp.txt</t>
  </si>
  <si>
    <t>East-View Observatory</t>
  </si>
  <si>
    <t>http://www.jshine.net/astronomy/dark_sky/index.php?lat=46.81435&amp;lng=-92.05968&amp;zoom=6</t>
  </si>
  <si>
    <t>RyndCkIDcsp.txt</t>
  </si>
  <si>
    <t>Reynold's Creek</t>
  </si>
  <si>
    <t>http://www.jshine.net/astronomy/dark_sky/index.php?lat=43.257&amp;lng=-116.71&amp;zoom=6</t>
  </si>
  <si>
    <t>BrnsfldObCAcsp.txt</t>
  </si>
  <si>
    <t>Bransfield Observatory</t>
  </si>
  <si>
    <t>HartfordCTcsp.txt</t>
  </si>
  <si>
    <t>Hartford</t>
  </si>
  <si>
    <t>http://www.jshine.net/astronomy/dark_sky/index.php?lat=41.764&amp;lng=-72.686&amp;zoom=6</t>
  </si>
  <si>
    <t>MunroePkONcsp.txt</t>
  </si>
  <si>
    <t>Munro Park</t>
  </si>
  <si>
    <t>http://www.jshine.net/astronomy/dark_sky/index.php?lat=46.04722222&amp;lng=-79.41222222&amp;zoom=6</t>
  </si>
  <si>
    <t>UFCTOFLcsp.txt</t>
  </si>
  <si>
    <t>UF Campus Teaching Observatory</t>
  </si>
  <si>
    <t>http://www.jshine.net/astronomy/dark_sky/index.php?lat=29.61666667&amp;lng=-82.33333333&amp;zoom=6</t>
  </si>
  <si>
    <t>StrFldObMEcsp.txt</t>
  </si>
  <si>
    <t>Starfield Observatory</t>
  </si>
  <si>
    <t>http://www.jshine.net/astronomy/dark_sky/index.php?lat=43.45466667&amp;lng=-70.6025&amp;zoom=6</t>
  </si>
  <si>
    <t>LcRchsBCcsp.txt</t>
  </si>
  <si>
    <t>Lac des Roches</t>
  </si>
  <si>
    <t>http://www.jshine.net/astronomy/dark_sky/index.php?lat=51.50333333&amp;lng=-120.6366667&amp;zoom=6</t>
  </si>
  <si>
    <t>WchtFllsTXcsp.txt</t>
  </si>
  <si>
    <t>Wichita Falls</t>
  </si>
  <si>
    <t>http://www.jshine.net/astronomy/dark_sky/index.php?lat=33.914&amp;lng=-98.493&amp;zoom=6</t>
  </si>
  <si>
    <t>InkshkObWIcsp.txt</t>
  </si>
  <si>
    <t>http://www.jshine.net/astronomy/dark_sky/index.php?lat=45.87166667&amp;lng=-89.29083333&amp;zoom=6</t>
  </si>
  <si>
    <t>SchfrObTXcsp.txt</t>
  </si>
  <si>
    <t>Schaefer Observatory</t>
  </si>
  <si>
    <t>http://www.jshine.net/astronomy/dark_sky/index.php?lat=29.674945&amp;lng=-96.898347&amp;zoom=6</t>
  </si>
  <si>
    <t>FurnCrkCAcsp.txt</t>
  </si>
  <si>
    <t>Furnace Creek</t>
  </si>
  <si>
    <t>http://www.jshine.net/astronomy/dark_sky/index.php?lat=36.45&amp;lng=-116.85&amp;zoom=6</t>
  </si>
  <si>
    <t>HoumaLAcsp.txt</t>
  </si>
  <si>
    <t>Houma</t>
  </si>
  <si>
    <t>http://www.jshine.net/astronomy/dark_sky/index.php?lat=29.596&amp;lng=-90.719&amp;zoom=6</t>
  </si>
  <si>
    <t>LryObNEcsp.txt</t>
  </si>
  <si>
    <t>Lowry Observatory</t>
  </si>
  <si>
    <t>http://www.jshine.net/astronomy/dark_sky/index.php?lat=41.12798&amp;lng=-101.71222&amp;zoom=6</t>
  </si>
  <si>
    <t>BscynObFLcsp.txt</t>
  </si>
  <si>
    <t>Biscayne Point Observatory</t>
  </si>
  <si>
    <t>CnrdKnpNCcsp.txt</t>
  </si>
  <si>
    <t>Concord-Kannapolis</t>
  </si>
  <si>
    <t>http://www.jshine.net/astronomy/dark_sky/index.php?lat=35.445708&amp;lng=-80.609264&amp;zoom=6</t>
  </si>
  <si>
    <t>BrlngINcsp.txt</t>
  </si>
  <si>
    <t>http://www.jshine.net/astronomy/dark_sky/index.php?lat=40.48&amp;lng=-86.395&amp;zoom=6</t>
  </si>
  <si>
    <t>VallejObCAcsp.txt</t>
  </si>
  <si>
    <t>Vallejo Observatory</t>
  </si>
  <si>
    <t>http://www.jshine.net/astronomy/dark_sky/index.php?lat=38.12213889&amp;lng=-122.2109444&amp;zoom=6</t>
  </si>
  <si>
    <t>StClrMOcsp.txt</t>
  </si>
  <si>
    <t>Saint Clair</t>
  </si>
  <si>
    <t>http://www.jshine.net/astronomy/dark_sky/index.php?lat=38.345&amp;lng=-90.981&amp;zoom=6</t>
  </si>
  <si>
    <t>MedfordORcsp.txt</t>
  </si>
  <si>
    <t>Medford</t>
  </si>
  <si>
    <t>http://www.jshine.net/astronomy/dark_sky/index.php?lat=42.3398&amp;lng=-122.85309&amp;zoom=6</t>
  </si>
  <si>
    <t>BlkLkObONcsp.txt</t>
  </si>
  <si>
    <t>Black Lake Observatory</t>
  </si>
  <si>
    <t>http://www.jshine.net/astronomy/dark_sky/index.php?lat=44.768187&amp;lng=-76.300864&amp;zoom=6</t>
  </si>
  <si>
    <t>GrrtObALcsp.txt</t>
  </si>
  <si>
    <t>Tranquility Base Observatory</t>
  </si>
  <si>
    <t>http://www.jshine.net/astronomy/dark_sky/index.php?lat=33.7046&amp;lng=-86.6577&amp;zoom=6</t>
  </si>
  <si>
    <t>WstprtINcsp.txt</t>
  </si>
  <si>
    <t>Westport</t>
  </si>
  <si>
    <t>http://www.jshine.net/astronomy/dark_sky/index.php?lat=39.176&amp;lng=-85.573&amp;zoom=6</t>
  </si>
  <si>
    <t>MntrlFQCcsp.txt</t>
  </si>
  <si>
    <t>Montréal</t>
  </si>
  <si>
    <t>SknMdSPNYcsp.txt</t>
  </si>
  <si>
    <t>Sunken Meadow State Park</t>
  </si>
  <si>
    <t>http://www.jshine.net/astronomy/dark_sky/index.php?lat=40.911579&amp;lng=-73.257898&amp;zoom=6</t>
  </si>
  <si>
    <t>BoiseIDcsp.txt</t>
  </si>
  <si>
    <t>Boise</t>
  </si>
  <si>
    <t>http://www.jshine.net/astronomy/dark_sky/index.php?lat=43.614&amp;lng=-116.203&amp;zoom=6</t>
  </si>
  <si>
    <t>HinesbVTcsp.txt</t>
  </si>
  <si>
    <t>Green Mountain Observatory</t>
  </si>
  <si>
    <t>http://www.jshine.net/astronomy/dark_sky/index.php?lat=44.32166667&amp;lng=-73.075&amp;zoom=6</t>
  </si>
  <si>
    <t>SwrLkWIcsp.txt</t>
  </si>
  <si>
    <t>Sawyer Lake</t>
  </si>
  <si>
    <t>http://www.jshine.net/astronomy/dark_sky/index.php?lat=45.251667&amp;lng=-88.755&amp;zoom=6</t>
  </si>
  <si>
    <t>ObsHvnsACWAcsp.txt</t>
  </si>
  <si>
    <t>Observe the Heavens Astronomy Camp</t>
  </si>
  <si>
    <t>http://www.jshine.net/astronomy/dark_sky/index.php?lat=48.297&amp;lng=-118.196&amp;zoom=6</t>
  </si>
  <si>
    <t>LvniaMIcsp.txt</t>
  </si>
  <si>
    <t>Livonia</t>
  </si>
  <si>
    <t>http://www.jshine.net/astronomy/dark_sky/index.php?lat=42.368&amp;lng=-83.353&amp;zoom=6</t>
  </si>
  <si>
    <t>SprHlObONcsp.txt</t>
  </si>
  <si>
    <t>Spring Hill School Observatory</t>
  </si>
  <si>
    <t>http://www.jshine.net/astronomy/dark_sky/index.php?lat=43.2046&amp;lng=-80.5419&amp;zoom=6</t>
  </si>
  <si>
    <t>CatawMOcsp.txt</t>
  </si>
  <si>
    <t>Catawissa</t>
  </si>
  <si>
    <t>http://www.jshine.net/astronomy/dark_sky/index.php?lat=38.4598&amp;lng=-90.7927&amp;zoom=6</t>
  </si>
  <si>
    <t>FoxAsObFLcsp.txt</t>
  </si>
  <si>
    <t>Fox Observatory</t>
  </si>
  <si>
    <t>http://www.jshine.net/astronomy/dark_sky/index.php?lat=26.12888889&amp;lng=-80.36138889&amp;zoom=6</t>
  </si>
  <si>
    <t>NSBFTXcsp.txt</t>
  </si>
  <si>
    <t>Columbia Scientific Balloon Facility</t>
  </si>
  <si>
    <t>http://www.jshine.net/astronomy/dark_sky/index.php?lat=31.7805&amp;lng=-95.7213&amp;zoom=6</t>
  </si>
  <si>
    <t>CpNChmkONcsp.txt</t>
  </si>
  <si>
    <t>Camp No'Chimik</t>
  </si>
  <si>
    <t>http://www.jshine.net/astronomy/dark_sky/index.php?lat=45.18557588&amp;lng=-75.70468426&amp;zoom=6</t>
  </si>
  <si>
    <t>WillistonNDcsp.txt</t>
  </si>
  <si>
    <t>Williston</t>
  </si>
  <si>
    <t>http://www.jshine.net/astronomy/dark_sky/index.php?lat=48.13333333&amp;lng=-103.6333333&amp;zoom=6</t>
  </si>
  <si>
    <t>Muscatinecsp.txt</t>
  </si>
  <si>
    <t>Muscatine</t>
  </si>
  <si>
    <t>http://www.jshine.net/astronomy/dark_sky/index.php?lat=41.424&amp;lng=-91.043&amp;zoom=6</t>
  </si>
  <si>
    <t>Fremont_CAcsp.txt</t>
  </si>
  <si>
    <t>Fremont Peak</t>
  </si>
  <si>
    <t>http://www.jshine.net/astronomy/dark_sky/index.php?lat=36.75888889&amp;lng=-121.5038889&amp;zoom=6</t>
  </si>
  <si>
    <t>EAMDObNMcsp.txt</t>
  </si>
  <si>
    <t>Elizabeth Ann Machol Dragonfly Observatory</t>
  </si>
  <si>
    <t>http://www.jshine.net/astronomy/dark_sky/index.php?lat=32.81319444&amp;lng=-108.2740278&amp;zoom=6</t>
  </si>
  <si>
    <t>CscdIDcsp.txt</t>
  </si>
  <si>
    <t>Cascade</t>
  </si>
  <si>
    <t>http://www.jshine.net/astronomy/dark_sky/index.php?lat=44.516&amp;lng=-116.041&amp;zoom=6</t>
  </si>
  <si>
    <t>QspmsNBcsp.txt</t>
  </si>
  <si>
    <t>Quispamsis</t>
  </si>
  <si>
    <t>http://www.jshine.net/astronomy/dark_sky/index.php?lat=45.4447&amp;lng=-65.94139&amp;zoom=6</t>
  </si>
  <si>
    <t>LncstrONcsp.txt</t>
  </si>
  <si>
    <t>http://www.jshine.net/astronomy/dark_sky/index.php?lat=45.133&amp;lng=-74.5&amp;zoom=6</t>
  </si>
  <si>
    <t>PrtJrvsNYcsp.txt</t>
  </si>
  <si>
    <t>Port Jervis</t>
  </si>
  <si>
    <t>http://www.jshine.net/astronomy/dark_sky/index.php?lat=41.375&amp;lng=-74.693&amp;zoom=6</t>
  </si>
  <si>
    <t>MzSnfrObPAcsp.txt</t>
  </si>
  <si>
    <t>Maize Sunfire Observatory</t>
  </si>
  <si>
    <t>http://www.jshine.net/astronomy/dark_sky/index.php?lat=41.8127&amp;lng=-80.0947&amp;zoom=6</t>
  </si>
  <si>
    <t>LtchfdHSMNcsp.txt</t>
  </si>
  <si>
    <t>Litchfield High School</t>
  </si>
  <si>
    <t>http://www.jshine.net/astronomy/dark_sky/index.php?lat=45.135828&amp;lng=-94.519125&amp;zoom=6</t>
  </si>
  <si>
    <t>PprMlSkObNYcsp.txt</t>
  </si>
  <si>
    <t>Peppermill Skies Observatory</t>
  </si>
  <si>
    <t>FntnHllsAZcsp.txt</t>
  </si>
  <si>
    <t>Fountain Hills</t>
  </si>
  <si>
    <t>http://www.jshine.net/astronomy/dark_sky/index.php?lat=33.612&amp;lng=-111.717&amp;zoom=6</t>
  </si>
  <si>
    <t>Lake_San_Antoniocsp.txt</t>
  </si>
  <si>
    <t>Lake San Antonio</t>
  </si>
  <si>
    <t>http://www.jshine.net/astronomy/dark_sky/index.php?lat=35.81666667&amp;lng=-120.95&amp;zoom=6</t>
  </si>
  <si>
    <t>BrdgwtrNScsp.txt</t>
  </si>
  <si>
    <t>Bridgewater</t>
  </si>
  <si>
    <t>http://www.jshine.net/astronomy/dark_sky/index.php?lat=44.367&amp;lng=-64.517&amp;zoom=6</t>
  </si>
  <si>
    <t>MySpotObMIcsp.txt</t>
  </si>
  <si>
    <t>My-Spot Observatory</t>
  </si>
  <si>
    <t>http://www.jshine.net/astronomy/dark_sky/index.php?lat=42.57583333&amp;lng=-83.41444444&amp;zoom=6</t>
  </si>
  <si>
    <t>RitterObOHcsp.txt</t>
  </si>
  <si>
    <t>Ritter Observatory</t>
  </si>
  <si>
    <t>http://www.jshine.net/astronomy/dark_sky/index.php?lat=41.66166667&amp;lng=-83.61333333&amp;zoom=6</t>
  </si>
  <si>
    <t>BtlgsBaGONcsp.txt</t>
  </si>
  <si>
    <t>Betelgeuse Bar &amp; Grill</t>
  </si>
  <si>
    <t>CoosByORcsp.txt</t>
  </si>
  <si>
    <t>Coos Bay</t>
  </si>
  <si>
    <t>http://www.jshine.net/astronomy/dark_sky/index.php?lat=43.4&amp;lng=-124.25&amp;zoom=6</t>
  </si>
  <si>
    <t>ActnSPMAcsp.txt</t>
  </si>
  <si>
    <t>ActonStarParty</t>
  </si>
  <si>
    <t>http://www.jshine.net/astronomy/dark_sky/index.php?lat=42.476617&amp;lng=-71.453817&amp;zoom=6</t>
  </si>
  <si>
    <t>WPObIAcsp.txt</t>
  </si>
  <si>
    <t>W/P Observatory</t>
  </si>
  <si>
    <t>http://www.jshine.net/astronomy/dark_sky/index.php?lat=41.75&amp;lng=-92.7&amp;zoom=6</t>
  </si>
  <si>
    <t>ArhBchNCcsp.txt</t>
  </si>
  <si>
    <t>Arrowhead Beach</t>
  </si>
  <si>
    <t>http://www.jshine.net/astronomy/dark_sky/index.php?lat=36.223&amp;lng=-76.71&amp;zoom=6</t>
  </si>
  <si>
    <t>FnchObMAcsp.txt</t>
  </si>
  <si>
    <t>Finch Observatory</t>
  </si>
  <si>
    <t>http://www.jshine.net/astronomy/dark_sky/index.php?lat=42.160439&amp;lng=-72.011494&amp;zoom=6</t>
  </si>
  <si>
    <t>MyTlspObNBcsp.txt</t>
  </si>
  <si>
    <t>MyTelescope.com Observatory Site</t>
  </si>
  <si>
    <t>CrsOHVCAcsp.txt</t>
  </si>
  <si>
    <t>Crossroads OHV Area</t>
  </si>
  <si>
    <t>http://www.jshine.net/astronomy/dark_sky/index.php?lat=34.2244&amp;lng=-114.20856&amp;zoom=6</t>
  </si>
  <si>
    <t>StLouisMOcsp.txt</t>
  </si>
  <si>
    <t>St. Louis</t>
  </si>
  <si>
    <t>http://www.jshine.net/astronomy/dark_sky/index.php?lat=38.627&amp;lng=-90.198&amp;zoom=6</t>
  </si>
  <si>
    <t>RileyObILcsp.txt</t>
  </si>
  <si>
    <t>Riley Observatory</t>
  </si>
  <si>
    <t>http://www.jshine.net/astronomy/dark_sky/index.php?lat=41.7&amp;lng=-88.16&amp;zoom=6</t>
  </si>
  <si>
    <t>JspHsVpABcsp.txt</t>
  </si>
  <si>
    <t>Jasper House Viewpoint</t>
  </si>
  <si>
    <t>http://www.jshine.net/astronomy/dark_sky/index.php?lat=53.146101&amp;lng=-117.981668&amp;zoom=6</t>
  </si>
  <si>
    <t>SmrtnCrkVAcsp.txt</t>
  </si>
  <si>
    <t>Somerton Creek</t>
  </si>
  <si>
    <t>http://www.jshine.net/astronomy/dark_sky/index.php?lat=36.58333333&amp;lng=-76.76666667&amp;zoom=6</t>
  </si>
  <si>
    <t>RtlndVTcsp.txt</t>
  </si>
  <si>
    <t>Rutland</t>
  </si>
  <si>
    <t>http://www.jshine.net/astronomy/dark_sky/index.php?lat=43.611&amp;lng=-72.973&amp;zoom=6</t>
  </si>
  <si>
    <t>VnHrnTXcsp.txt</t>
  </si>
  <si>
    <t>Van Horn</t>
  </si>
  <si>
    <t>http://www.jshine.net/astronomy/dark_sky/index.php?lat=31.04&amp;lng=-104.83&amp;zoom=6</t>
  </si>
  <si>
    <t>MshlHObNYcsp.txt</t>
  </si>
  <si>
    <t>Marshall Hill Observatory</t>
  </si>
  <si>
    <t>http://www.jshine.net/astronomy/dark_sky/index.php?lat=43.2559&amp;lng=-78.4188&amp;zoom=6</t>
  </si>
  <si>
    <t>BtlCrkMIcsp.txt</t>
  </si>
  <si>
    <t>Battle Creek</t>
  </si>
  <si>
    <t>http://www.jshine.net/astronomy/dark_sky/index.php?lat=42.321&amp;lng=-85.18&amp;zoom=6</t>
  </si>
  <si>
    <t>PttsbrgILcsp.txt</t>
  </si>
  <si>
    <t>Pittsburg</t>
  </si>
  <si>
    <t>http://www.jshine.net/astronomy/dark_sky/index.php?lat=37.760979&amp;lng=-88.801671&amp;zoom=6</t>
  </si>
  <si>
    <t>ClbyOsNCcsp.txt</t>
  </si>
  <si>
    <t>Colby Observing Site</t>
  </si>
  <si>
    <t>http://www.jshine.net/astronomy/dark_sky/index.php?lat=35.8254&amp;lng=-81.4963&amp;zoom=6</t>
  </si>
  <si>
    <t>ClmbsAFBaMScsp.txt</t>
  </si>
  <si>
    <t>Columbus AFB Auxilary Field</t>
  </si>
  <si>
    <t>http://www.jshine.net/astronomy/dark_sky/index.php?lat=32.9346&amp;lng=-88.5717&amp;zoom=6</t>
  </si>
  <si>
    <t>KllnPdSPDWcsp.txt</t>
  </si>
  <si>
    <t>Killen's Pond State Park</t>
  </si>
  <si>
    <t>http://www.jshine.net/astronomy/dark_sky/index.php?lat=38.983&amp;lng=-75.54&amp;zoom=6</t>
  </si>
  <si>
    <t>IdnHlObOHcsp.txt</t>
  </si>
  <si>
    <t>Indian Hill Observatory</t>
  </si>
  <si>
    <t>http://www.jshine.net/astronomy/dark_sky/index.php?lat=41.546715&amp;lng=-81.081239&amp;zoom=6</t>
  </si>
  <si>
    <t>GrsswdObCAcsp.txt</t>
  </si>
  <si>
    <t>Grasswood Observatory</t>
  </si>
  <si>
    <t>http://www.jshine.net/astronomy/dark_sky/index.php?lat=34.01222222&amp;lng=-118.8041667&amp;zoom=6</t>
  </si>
  <si>
    <t>ChbtSPCCAcsp.txt</t>
  </si>
  <si>
    <t>Chabot Space and Science Center</t>
  </si>
  <si>
    <t>http://www.jshine.net/astronomy/dark_sky/index.php?lat=37.81913333&amp;lng=-122.1818611&amp;zoom=6</t>
  </si>
  <si>
    <t>AdrnUObINcsp.txt</t>
  </si>
  <si>
    <t>Anderson University Observatory</t>
  </si>
  <si>
    <t>http://www.jshine.net/astronomy/dark_sky/index.php?lat=40.105&amp;lng=-85.68&amp;zoom=6</t>
  </si>
  <si>
    <t>StlwlOHcsp.txt</t>
  </si>
  <si>
    <t>Stillwell</t>
  </si>
  <si>
    <t>http://www.jshine.net/astronomy/dark_sky/index.php?lat=40.460205&amp;lng=-82.092762&amp;zoom=6</t>
  </si>
  <si>
    <t>KpsKsngONcsp.txt</t>
  </si>
  <si>
    <t>Kapuskasing</t>
  </si>
  <si>
    <t>http://www.jshine.net/astronomy/dark_sky/index.php?lat=49.417&amp;lng=-82.433&amp;zoom=6</t>
  </si>
  <si>
    <t>BlMtnWAcsp.txt</t>
  </si>
  <si>
    <t>http://www.jshine.net/astronomy/dark_sky/index.php?lat=47.95833333&amp;lng=-121.7025&amp;zoom=6</t>
  </si>
  <si>
    <t>RckSrObTXcsp.txt</t>
  </si>
  <si>
    <t>Rock Star Observatory</t>
  </si>
  <si>
    <t>http://www.jshine.net/astronomy/dark_sky/index.php?lat=32.63&amp;lng=-96.45&amp;zoom=6</t>
  </si>
  <si>
    <t>WndrHllObTXcsp.txt</t>
  </si>
  <si>
    <t>Wonder Hill Observatory</t>
  </si>
  <si>
    <t>http://www.jshine.net/astronomy/dark_sky/index.php?lat=30.111271&amp;lng=-96.349886&amp;zoom=6</t>
  </si>
  <si>
    <t>YmbsObGAcsp.txt</t>
  </si>
  <si>
    <t>Yamabushi Observatory</t>
  </si>
  <si>
    <t>http://www.jshine.net/astronomy/dark_sky/index.php?lat=34.188783&amp;lng=-83.354019&amp;zoom=6</t>
  </si>
  <si>
    <t>BrctObMOcsp.txt</t>
  </si>
  <si>
    <t>Bearcat Observatory</t>
  </si>
  <si>
    <t>http://www.jshine.net/astronomy/dark_sky/index.php?lat=40.381&amp;lng=-94.773&amp;zoom=6</t>
  </si>
  <si>
    <t>StCzmrQCcsp.txt</t>
  </si>
  <si>
    <t>Saint-Casimir</t>
  </si>
  <si>
    <t>http://www.jshine.net/astronomy/dark_sky/index.php?lat=46.667&amp;lng=-72.133&amp;zoom=6</t>
  </si>
  <si>
    <t>BlWtLkSPNMcsp.txt</t>
  </si>
  <si>
    <t>Bluewater Lake State Park</t>
  </si>
  <si>
    <t>http://www.jshine.net/astronomy/dark_sky/index.php?lat=35.291944&amp;lng=-108.111111&amp;zoom=6</t>
  </si>
  <si>
    <t>CrlsNMcsp.txt</t>
  </si>
  <si>
    <t>Corrales</t>
  </si>
  <si>
    <t>http://www.jshine.net/astronomy/dark_sky/index.php?lat=35.238&amp;lng=-106.606&amp;zoom=6</t>
  </si>
  <si>
    <t>SWMASMTcsp.txt</t>
  </si>
  <si>
    <t>Southwest Montana Astronomical Society</t>
  </si>
  <si>
    <t>http://www.jshine.net/astronomy/dark_sky/index.php?lat=45.68&amp;lng=-111.038&amp;zoom=6</t>
  </si>
  <si>
    <t>MtgmQCcsp.txt</t>
  </si>
  <si>
    <t>Matagami</t>
  </si>
  <si>
    <t>http://www.jshine.net/astronomy/dark_sky/index.php?lat=49.75&amp;lng=-77.633&amp;zoom=6</t>
  </si>
  <si>
    <t>GreenWdNScsp.txt</t>
  </si>
  <si>
    <t>Greenwood</t>
  </si>
  <si>
    <t>http://www.jshine.net/astronomy/dark_sky/index.php?lat=44.98333333&amp;lng=-64.91666667&amp;zoom=6</t>
  </si>
  <si>
    <t>BlkRck9AZcsp.txt</t>
  </si>
  <si>
    <t>Black Rock</t>
  </si>
  <si>
    <t>http://www.jshine.net/astronomy/dark_sky/index.php?lat=36.99036667&amp;lng=-113.6502&amp;zoom=6</t>
  </si>
  <si>
    <t>AOFrmOHcsp.txt</t>
  </si>
  <si>
    <t>A &amp; O Farm</t>
  </si>
  <si>
    <t>http://www.jshine.net/astronomy/dark_sky/index.php?lat=39.22805556&amp;lng=-81.43361111&amp;zoom=6</t>
  </si>
  <si>
    <t>MllrKnObOHcsp.txt</t>
  </si>
  <si>
    <t>Miller Observatory</t>
  </si>
  <si>
    <t>http://www.jshine.net/astronomy/dark_sky/index.php?lat=40.375&amp;lng=-82.397&amp;zoom=6</t>
  </si>
  <si>
    <t>JnWttObiAcsp.txt</t>
  </si>
  <si>
    <t>John H. Witte Observatory</t>
  </si>
  <si>
    <t>http://www.jshine.net/astronomy/dark_sky/index.php?lat=41.008&amp;lng=-91.22&amp;zoom=6</t>
  </si>
  <si>
    <t>DrftwdObTXcsp.txt</t>
  </si>
  <si>
    <t>Driftwood Observatory</t>
  </si>
  <si>
    <t>http://www.jshine.net/astronomy/dark_sky/index.php?lat=30.061111&amp;lng=-98.002778&amp;zoom=6</t>
  </si>
  <si>
    <t>StGrgUTcsp.txt</t>
  </si>
  <si>
    <t>Saint George</t>
  </si>
  <si>
    <t>http://www.jshine.net/astronomy/dark_sky/index.php?lat=37.104&amp;lng=-113.583&amp;zoom=6</t>
  </si>
  <si>
    <t>ItCrkFCAcsp.txt</t>
  </si>
  <si>
    <t>Italian Creek Farms</t>
  </si>
  <si>
    <t>OlinObCTcsp.txt</t>
  </si>
  <si>
    <t>http://www.jshine.net/astronomy/dark_sky/index.php?lat=41.37888889&amp;lng=-72.10527778&amp;zoom=6</t>
  </si>
  <si>
    <t>Millbrookcsp.txt</t>
  </si>
  <si>
    <t>Millbrook</t>
  </si>
  <si>
    <t>http://www.jshine.net/astronomy/dark_sky/index.php?lat=44.12608333&amp;lng=-78.491&amp;zoom=6</t>
  </si>
  <si>
    <t>GthLkOBINcsp.txt</t>
  </si>
  <si>
    <t>Goethe Link Observatory</t>
  </si>
  <si>
    <t>http://www.jshine.net/astronomy/dark_sky/index.php?lat=39.549336&amp;lng=-86.395352&amp;zoom=6</t>
  </si>
  <si>
    <t>LkHmltnARcsp.txt</t>
  </si>
  <si>
    <t>Lake Hamilton</t>
  </si>
  <si>
    <t>http://www.jshine.net/astronomy/dark_sky/index.php?lat=34.424&amp;lng=-93.095&amp;zoom=6</t>
  </si>
  <si>
    <t>BodieCAcsp.txt</t>
  </si>
  <si>
    <t>Bodie</t>
  </si>
  <si>
    <t>http://www.jshine.net/astronomy/dark_sky/index.php?lat=38.22583&amp;lng=-119.03831&amp;zoom=6</t>
  </si>
  <si>
    <t>GchtwnKYcsp.txt</t>
  </si>
  <si>
    <t>Goochtown</t>
  </si>
  <si>
    <t>http://www.jshine.net/astronomy/dark_sky/index.php?lat=37.322&amp;lng=-84.587&amp;zoom=6</t>
  </si>
  <si>
    <t>FrnklnTNcsp.txt</t>
  </si>
  <si>
    <t>http://www.jshine.net/astronomy/dark_sky/index.php?lat=35.925&amp;lng=-86.869&amp;zoom=6</t>
  </si>
  <si>
    <t>MttnLkObWIcsp.txt</t>
  </si>
  <si>
    <t>Mitten Lake Observatory</t>
  </si>
  <si>
    <t>http://www.jshine.net/astronomy/dark_sky/index.php?lat=45.94415&amp;lng=-89.97656667&amp;zoom=6</t>
  </si>
  <si>
    <t>LmrMScsp.txt</t>
  </si>
  <si>
    <t>Lamar</t>
  </si>
  <si>
    <t>http://www.jshine.net/astronomy/dark_sky/index.php?lat=34.9173&amp;lng=-89.3179&amp;zoom=6</t>
  </si>
  <si>
    <t>QlSprgRcObTXcsp.txt</t>
  </si>
  <si>
    <t>Quail Springs Ranch Observatory</t>
  </si>
  <si>
    <t>MntkPntNYcsp.txt</t>
  </si>
  <si>
    <t>Montauk Point State Park</t>
  </si>
  <si>
    <t>http://www.jshine.net/astronomy/dark_sky/index.php?lat=41.07181667&amp;lng=-71.85928333&amp;zoom=6</t>
  </si>
  <si>
    <t>KngslndGAcsp.txt</t>
  </si>
  <si>
    <t>Kingsland</t>
  </si>
  <si>
    <t>http://www.jshine.net/astronomy/dark_sky/index.php?lat=30.8&amp;lng=-81.69&amp;zoom=6</t>
  </si>
  <si>
    <t>JStScdObGAcsp.txt</t>
  </si>
  <si>
    <t>J. Stephen Schmidt Observatory</t>
  </si>
  <si>
    <t>http://www.jshine.net/astronomy/dark_sky/index.php?lat=34.314611&amp;lng=-84.365111&amp;zoom=6</t>
  </si>
  <si>
    <t>PnnHrMPINcsp.txt</t>
  </si>
  <si>
    <t>PHM Planetarium</t>
  </si>
  <si>
    <t>http://www.jshine.net/astronomy/dark_sky/index.php?lat=41.682265&amp;lng=-86.106253&amp;zoom=6</t>
  </si>
  <si>
    <t>RvrPrrVlgQCcsp.txt</t>
  </si>
  <si>
    <t>Rivière-à-Pierre Village</t>
  </si>
  <si>
    <t>http://www.jshine.net/astronomy/dark_sky/index.php?lat=46.98333333&amp;lng=-72.16666667&amp;zoom=6</t>
  </si>
  <si>
    <t>FountValCAcsp.txt</t>
  </si>
  <si>
    <t>Fountain Valley</t>
  </si>
  <si>
    <t>http://www.jshine.net/astronomy/dark_sky/index.php?lat=33.69916667&amp;lng=-117.8399333&amp;zoom=6</t>
  </si>
  <si>
    <t>FtGriffinTXcsp.txt</t>
  </si>
  <si>
    <t>Fort Griffin State Historic Site</t>
  </si>
  <si>
    <t>http://www.jshine.net/astronomy/dark_sky/index.php?lat=32.920808&amp;lng=-99.229867&amp;zoom=6</t>
  </si>
  <si>
    <t>MdnRckWIcsp.txt</t>
  </si>
  <si>
    <t>Maiden Rock</t>
  </si>
  <si>
    <t>http://www.jshine.net/astronomy/dark_sky/index.php?lat=44.561&amp;lng=-92.309&amp;zoom=6</t>
  </si>
  <si>
    <t>DrpMtnBWVcsp.txt</t>
  </si>
  <si>
    <t>Droop Mountain Battlefield State Park</t>
  </si>
  <si>
    <t>http://www.jshine.net/astronomy/dark_sky/index.php?lat=38.1119&amp;lng=-80.2717&amp;zoom=6</t>
  </si>
  <si>
    <t>ApplwdObMIcsp.txt</t>
  </si>
  <si>
    <t>Applewood Absurditory</t>
  </si>
  <si>
    <t>DrCrlRVFLcsp.txt</t>
  </si>
  <si>
    <t>Deer Creek RV Golf Resort</t>
  </si>
  <si>
    <t>http://www.jshine.net/astronomy/dark_sky/index.php?lat=28.218925&amp;lng=-81.63242&amp;zoom=6</t>
  </si>
  <si>
    <t>GrnByWIcsp.txt</t>
  </si>
  <si>
    <t>Green Bay</t>
  </si>
  <si>
    <t>http://www.jshine.net/astronomy/dark_sky/index.php?lat=44.519&amp;lng=-88.02&amp;zoom=6</t>
  </si>
  <si>
    <t>CtctnMMDcsp.txt</t>
  </si>
  <si>
    <t>Catoctin Mountain Park</t>
  </si>
  <si>
    <t>http://www.jshine.net/astronomy/dark_sky/index.php?lat=39.65513333&amp;lng=-77.48476667&amp;zoom=6</t>
  </si>
  <si>
    <t>LdCldObWIcsp.txt</t>
  </si>
  <si>
    <t>Land-o-Clouds Observatory</t>
  </si>
  <si>
    <t>http://www.jshine.net/astronomy/dark_sky/index.php?lat=43.83333333&amp;lng=-88.33333333&amp;zoom=6</t>
  </si>
  <si>
    <t>LsCngsAZcsp.txt</t>
  </si>
  <si>
    <t>Las Cienegas</t>
  </si>
  <si>
    <t>http://www.jshine.net/astronomy/dark_sky/index.php?lat=31.78927&amp;lng=-110.63189&amp;zoom=6</t>
  </si>
  <si>
    <t>SthHvnPMIcsp.txt</t>
  </si>
  <si>
    <t>South Haven Pier</t>
  </si>
  <si>
    <t>http://www.jshine.net/astronomy/dark_sky/index.php?lat=42.401495&amp;lng=-86.287243&amp;zoom=6</t>
  </si>
  <si>
    <t>ClrksnUObNYcsp.txt</t>
  </si>
  <si>
    <t>Clarkson Observatory</t>
  </si>
  <si>
    <t>http://www.jshine.net/astronomy/dark_sky/index.php?lat=44.6780555&amp;lng=-74.9516666&amp;zoom=6</t>
  </si>
  <si>
    <t>BrlngtnVTcsp.txt</t>
  </si>
  <si>
    <t>http://www.jshine.net/astronomy/dark_sky/index.php?lat=44.476&amp;lng=-73.213&amp;zoom=6</t>
  </si>
  <si>
    <t>HnwllNBcsp.txt</t>
  </si>
  <si>
    <t>Hanwell</t>
  </si>
  <si>
    <t>http://www.jshine.net/astronomy/dark_sky/index.php?lat=45.88296667&amp;lng=-66.77208333&amp;zoom=6</t>
  </si>
  <si>
    <t>GlcstrMAcsp.txt</t>
  </si>
  <si>
    <t>Gloucester</t>
  </si>
  <si>
    <t>http://www.jshine.net/astronomy/dark_sky/index.php?lat=42.616&amp;lng=-70.663&amp;zoom=6</t>
  </si>
  <si>
    <t>StJnRchQCcsp.txt</t>
  </si>
  <si>
    <t>St-Jean-Sur_Richelieu</t>
  </si>
  <si>
    <t>http://www.jshine.net/astronomy/dark_sky/index.php?lat=45.326746&amp;lng=-73.267779&amp;zoom=6</t>
  </si>
  <si>
    <t>LkSMrgrtCAcsp.txt</t>
  </si>
  <si>
    <t>Santa Margarita Lake</t>
  </si>
  <si>
    <t>http://www.jshine.net/astronomy/dark_sky/index.php?lat=35.32055556&amp;lng=-120.4969444&amp;zoom=6</t>
  </si>
  <si>
    <t>ClmxObCOcsp.txt</t>
  </si>
  <si>
    <t>Climax Observatory</t>
  </si>
  <si>
    <t>http://www.jshine.net/astronomy/dark_sky/index.php?lat=39.39066667&amp;lng=-106.2099833&amp;zoom=6</t>
  </si>
  <si>
    <t>BlDgHObINcsp.txt</t>
  </si>
  <si>
    <t>Bill's Doghouse Observatory</t>
  </si>
  <si>
    <t>http://www.jshine.net/astronomy/dark_sky/index.php?lat=39.8012&amp;lng=-85.528125&amp;zoom=6</t>
  </si>
  <si>
    <t>WPOSSGWIcsp.txt</t>
  </si>
  <si>
    <t>http://www.jshine.net/astronomy/dark_sky/index.php?lat=42.7458&amp;lng=-89.7602&amp;zoom=6</t>
  </si>
  <si>
    <t>JhnstnHrONcsp.txt</t>
  </si>
  <si>
    <t>Johnston's Harbour</t>
  </si>
  <si>
    <t>http://www.jshine.net/astronomy/dark_sky/index.php?lat=45.12463&amp;lng=-81.54227&amp;zoom=6</t>
  </si>
  <si>
    <t>WsnASHPAcsp.txt</t>
  </si>
  <si>
    <t>Weiser State Forest</t>
  </si>
  <si>
    <t>http://www.jshine.net/astronomy/dark_sky/index.php?lat=40.51437&amp;lng=-76.77791&amp;zoom=6</t>
  </si>
  <si>
    <t>MtMtchllNCcsp.txt</t>
  </si>
  <si>
    <t>Mount Mitchell</t>
  </si>
  <si>
    <t>http://www.jshine.net/astronomy/dark_sky/index.php?lat=35.765&amp;lng=-82.265&amp;zoom=6</t>
  </si>
  <si>
    <t>OmahaNEcsp.txt</t>
  </si>
  <si>
    <t>Omaha</t>
  </si>
  <si>
    <t>http://www.jshine.net/astronomy/dark_sky/index.php?lat=41.259&amp;lng=-95.938&amp;zoom=6</t>
  </si>
  <si>
    <t>ChryHlFmNCcsp.txt</t>
  </si>
  <si>
    <t>Cherry Hill Farm</t>
  </si>
  <si>
    <t>http://www.jshine.net/astronomy/dark_sky/index.php?lat=35.27&amp;lng=-82.05&amp;zoom=6</t>
  </si>
  <si>
    <t>AchAqONcsp.txt</t>
  </si>
  <si>
    <t>Achray Campground</t>
  </si>
  <si>
    <t>http://www.jshine.net/astronomy/dark_sky/index.php?lat=45.868&amp;lng=-77.756&amp;zoom=6</t>
  </si>
  <si>
    <t>LsqtBCcsp.txt</t>
  </si>
  <si>
    <t>Lasqueti Island Observatory</t>
  </si>
  <si>
    <t>http://www.jshine.net/astronomy/dark_sky/index.php?lat=49.485496&amp;lng=-124.27258&amp;zoom=6</t>
  </si>
  <si>
    <t>KttngPAcsp.txt</t>
  </si>
  <si>
    <t>Kittanning</t>
  </si>
  <si>
    <t>http://www.jshine.net/astronomy/dark_sky/index.php?lat=40.816&amp;lng=-79.522&amp;zoom=6</t>
  </si>
  <si>
    <t>CarolineALcsp.txt</t>
  </si>
  <si>
    <t>Caroline</t>
  </si>
  <si>
    <t>http://www.jshine.net/astronomy/dark_sky/index.php?lat=52.083&amp;lng=-114.75&amp;zoom=6</t>
  </si>
  <si>
    <t>TmplTXcsp.txt</t>
  </si>
  <si>
    <t>Temple</t>
  </si>
  <si>
    <t>http://www.jshine.net/astronomy/dark_sky/index.php?lat=31.089518&amp;lng=-97.334264&amp;zoom=6</t>
  </si>
  <si>
    <t>FrtNlsnBCcsp.txt</t>
  </si>
  <si>
    <t>Fort Nelson</t>
  </si>
  <si>
    <t>http://www.jshine.net/astronomy/dark_sky/index.php?lat=58.817&amp;lng=-122.533&amp;zoom=6</t>
  </si>
  <si>
    <t>LnxIAcsp.txt</t>
  </si>
  <si>
    <t>Lenox</t>
  </si>
  <si>
    <t>http://www.jshine.net/astronomy/dark_sky/index.php?lat=40.880342&amp;lng=-94.559381&amp;zoom=6</t>
  </si>
  <si>
    <t>LgnsprtINcsp.txt</t>
  </si>
  <si>
    <t>Logansport</t>
  </si>
  <si>
    <t>http://www.jshine.net/astronomy/dark_sky/index.php?lat=40.754&amp;lng=-86.357&amp;zoom=6</t>
  </si>
  <si>
    <t>WndyRgHOKcsp.txt</t>
  </si>
  <si>
    <t>WindingRidge Homestead</t>
  </si>
  <si>
    <t>http://www.jshine.net/astronomy/dark_sky/index.php?lat=34.8495&amp;lng=-94.9875&amp;zoom=6</t>
  </si>
  <si>
    <t>RoanokeVAcsp.txt</t>
  </si>
  <si>
    <t>Roanoke</t>
  </si>
  <si>
    <t>http://www.jshine.net/astronomy/dark_sky/index.php?lat=37.271&amp;lng=-79.942&amp;zoom=6</t>
  </si>
  <si>
    <t>EagleEObsTXcsp.txt</t>
  </si>
  <si>
    <t>http://www.jshine.net/astronomy/dark_sky/index.php?lat=30.891&amp;lng=-98.42622222&amp;zoom=6</t>
  </si>
  <si>
    <t>HvnVwObMIcsp.txt</t>
  </si>
  <si>
    <t>Heavens View Observatory</t>
  </si>
  <si>
    <t>http://www.jshine.net/astronomy/dark_sky/index.php?lat=42.85275&amp;lng=-83.40761667&amp;zoom=6</t>
  </si>
  <si>
    <t>OldLymeCTcsp.txt</t>
  </si>
  <si>
    <t>Old Lyme</t>
  </si>
  <si>
    <t>http://www.jshine.net/astronomy/dark_sky/index.php?lat=41.316&amp;lng=-72.329&amp;zoom=6</t>
  </si>
  <si>
    <t>MCAOobMDcsp.txt</t>
  </si>
  <si>
    <t>Montgomery County Astrophysical Observatory</t>
  </si>
  <si>
    <t>http://www.jshine.net/astronomy/dark_sky/index.php?lat=39.13376667&amp;lng=-77.15538333&amp;zoom=6</t>
  </si>
  <si>
    <t>PtePicQCcsp.txt</t>
  </si>
  <si>
    <t>Pointe-au-Pic</t>
  </si>
  <si>
    <t>http://www.jshine.net/astronomy/dark_sky/index.php?lat=47.633&amp;lng=-70.15&amp;zoom=6</t>
  </si>
  <si>
    <t>LngbchWAcsp.txt</t>
  </si>
  <si>
    <t>http://www.jshine.net/astronomy/dark_sky/index.php?lat=46.3626&amp;lng=-124.0498333&amp;zoom=6</t>
  </si>
  <si>
    <t>ChtOKcsp.txt</t>
  </si>
  <si>
    <t>Choteau(OK)</t>
  </si>
  <si>
    <t>http://www.jshine.net/astronomy/dark_sky/index.php?lat=36.186104&amp;lng=-95.342102&amp;zoom=6</t>
  </si>
  <si>
    <t>CnCrkSPARcsp.txt</t>
  </si>
  <si>
    <t>Cane Creek State Park</t>
  </si>
  <si>
    <t>http://www.jshine.net/astronomy/dark_sky/index.php?lat=33.916329&amp;lng=-91.766193&amp;zoom=6</t>
  </si>
  <si>
    <t>LClrdRvrObAZcsp.txt</t>
  </si>
  <si>
    <t>Little Colorado River Valley Observatory</t>
  </si>
  <si>
    <t>PtRdONcsp.txt</t>
  </si>
  <si>
    <t>Pit Road</t>
  </si>
  <si>
    <t>http://www.jshine.net/astronomy/dark_sky/index.php?lat=45.6121&amp;lng=-76.9461&amp;zoom=6</t>
  </si>
  <si>
    <t>AdrnkPObNYcsp.txt</t>
  </si>
  <si>
    <t>Adirondack Public Observatory</t>
  </si>
  <si>
    <t>http://www.jshine.net/astronomy/dark_sky/index.php?lat=44.25527778&amp;lng=-74.47083333&amp;zoom=6</t>
  </si>
  <si>
    <t>LcPlsQCcsp.txt</t>
  </si>
  <si>
    <t>Lac des Piles</t>
  </si>
  <si>
    <t>http://www.jshine.net/astronomy/dark_sky/index.php?lat=46.645&amp;lng=-72.789&amp;zoom=6</t>
  </si>
  <si>
    <t>BwMDcsp.txt</t>
  </si>
  <si>
    <t>Bowie</t>
  </si>
  <si>
    <t>http://www.jshine.net/astronomy/dark_sky/index.php?lat=38.961&amp;lng=-76.7405&amp;zoom=6</t>
  </si>
  <si>
    <t>StndfrdAndrsOBMNcsp.txt</t>
  </si>
  <si>
    <t>Standeford and Andreas Observatories</t>
  </si>
  <si>
    <t>http://www.jshine.net/astronomy/dark_sky/index.php?lat=44.13972222&amp;lng=-93.99694444&amp;zoom=6</t>
  </si>
  <si>
    <t>TwllngGtObNFLDcsp.txt</t>
  </si>
  <si>
    <t>Twillingate Astronomical Observatory</t>
  </si>
  <si>
    <t>http://www.jshine.net/astronomy/dark_sky/index.php?lat=49.61733333&amp;lng=-54.758&amp;zoom=6</t>
  </si>
  <si>
    <t>MdstoCAcsp.txt</t>
  </si>
  <si>
    <t>Modesto</t>
  </si>
  <si>
    <t>http://www.jshine.net/astronomy/dark_sky/index.php?lat=37.639&amp;lng=-120.99&amp;zoom=6</t>
  </si>
  <si>
    <t>HgtonLkObMIcsp.txt</t>
  </si>
  <si>
    <t>Houghton Lake Observatory Site</t>
  </si>
  <si>
    <t>http://www.jshine.net/astronomy/dark_sky/index.php?lat=44.30318333&amp;lng=-84.7604&amp;zoom=6</t>
  </si>
  <si>
    <t>CmplnLktQCcsp.txt</t>
  </si>
  <si>
    <t>Champlain Belvedere</t>
  </si>
  <si>
    <t>http://www.jshine.net/astronomy/dark_sky/index.php?lat=45.50833333&amp;lng=-75.91285&amp;zoom=6</t>
  </si>
  <si>
    <t>PndlJct0TXcsp.txt</t>
  </si>
  <si>
    <t>Pandale Junction</t>
  </si>
  <si>
    <t>http://www.jshine.net/astronomy/dark_sky/index.php?lat=29.695833&amp;lng=-101.187222&amp;zoom=6</t>
  </si>
  <si>
    <t>IvnsObFLcsp.txt</t>
  </si>
  <si>
    <t>Ivan's Observatory</t>
  </si>
  <si>
    <t>http://www.jshine.net/astronomy/dark_sky/index.php?lat=26.2995625&amp;lng=-80.1823578&amp;zoom=6</t>
  </si>
  <si>
    <t>BkrSPMEcsp.txt</t>
  </si>
  <si>
    <t>Baxter State Park</t>
  </si>
  <si>
    <t>http://www.jshine.net/astronomy/dark_sky/index.php?lat=46.016352&amp;lng=-68.951164&amp;zoom=6</t>
  </si>
  <si>
    <t>DsrtCntrCAcsp.txt</t>
  </si>
  <si>
    <t>Desert Center</t>
  </si>
  <si>
    <t>http://www.jshine.net/astronomy/dark_sky/index.php?lat=33.713&amp;lng=-115.401&amp;zoom=6</t>
  </si>
  <si>
    <t>HidwyObAZcsp.txt</t>
  </si>
  <si>
    <t>Hideaway Observatory</t>
  </si>
  <si>
    <t>http://www.jshine.net/astronomy/dark_sky/index.php?lat=32.7559&amp;lng=-109.0805&amp;zoom=6</t>
  </si>
  <si>
    <t>JffrsnMOcsp.txt</t>
  </si>
  <si>
    <t>http://www.jshine.net/astronomy/dark_sky/index.php?lat=38.577&amp;lng=-92.173&amp;zoom=6</t>
  </si>
  <si>
    <t>RosmHObFLcsp.txt</t>
  </si>
  <si>
    <t>AST</t>
  </si>
  <si>
    <t>http://www.jshine.net/astronomy/dark_sky/index.php?lat=29.40111111&amp;lng=-82.58694444&amp;zoom=6</t>
  </si>
  <si>
    <t>FxtrttrObFLcsp.txt</t>
  </si>
  <si>
    <t>Foxtrotter Observatory</t>
  </si>
  <si>
    <t>http://www.jshine.net/astronomy/dark_sky/index.php?lat=29.33805556&amp;lng=-82.28444444&amp;zoom=6</t>
  </si>
  <si>
    <t>MdbnkNVTcsp.txt</t>
  </si>
  <si>
    <t>Meadowbank Aerodrome</t>
  </si>
  <si>
    <t>http://www.jshine.net/astronomy/dark_sky/index.php?lat=65.024988&amp;lng=-96.070461&amp;zoom=6</t>
  </si>
  <si>
    <t>OlympiaWAcsp.txt</t>
  </si>
  <si>
    <t>Olympia</t>
  </si>
  <si>
    <t>http://www.jshine.net/astronomy/dark_sky/index.php?lat=47.037099&amp;lng=-122.89927&amp;zoom=6</t>
  </si>
  <si>
    <t>ChssbPQcsp.txt</t>
  </si>
  <si>
    <t>Chisasibi</t>
  </si>
  <si>
    <t>http://www.jshine.net/astronomy/dark_sky/index.php?lat=53.78&amp;lng=-78.9&amp;zoom=6</t>
  </si>
  <si>
    <t>LflndObTXcsp.txt</t>
  </si>
  <si>
    <t>Lofland Observatory</t>
  </si>
  <si>
    <t>http://www.jshine.net/astronomy/dark_sky/index.php?lat=32.90598&amp;lng=-96.42646&amp;zoom=6</t>
  </si>
  <si>
    <t>ChlmsfrdMAcsp.txt</t>
  </si>
  <si>
    <t>Chelmsford High School</t>
  </si>
  <si>
    <t>http://www.jshine.net/astronomy/dark_sky/index.php?lat=42.62083333&amp;lng=-71.375&amp;zoom=6</t>
  </si>
  <si>
    <t>3MlObTXcsp.txt</t>
  </si>
  <si>
    <t>3 Mile Observatory</t>
  </si>
  <si>
    <t>http://www.jshine.net/astronomy/dark_sky/index.php?lat=30.31214&amp;lng=-104.07238&amp;zoom=6</t>
  </si>
  <si>
    <t>ThSddlVAcsp.txt</t>
  </si>
  <si>
    <t>The Saddle</t>
  </si>
  <si>
    <t>http://www.jshine.net/astronomy/dark_sky/index.php?lat=36.83333333&amp;lng=-80.34166667&amp;zoom=6</t>
  </si>
  <si>
    <t>WasecaMNcsp.txt</t>
  </si>
  <si>
    <t>Waseca</t>
  </si>
  <si>
    <t>http://www.jshine.net/astronomy/dark_sky/index.php?lat=44.0806&amp;lng=-93.5062&amp;zoom=6</t>
  </si>
  <si>
    <t>CncdCObMNcsp.txt</t>
  </si>
  <si>
    <t>Concordia College Observatory</t>
  </si>
  <si>
    <t>http://www.jshine.net/astronomy/dark_sky/index.php?lat=46.85876&amp;lng=-96.764408&amp;zoom=6</t>
  </si>
  <si>
    <t>RbbtIObGAcsp.txt</t>
  </si>
  <si>
    <t>RabbitEye Observatory</t>
  </si>
  <si>
    <t>http://www.jshine.net/astronomy/dark_sky/index.php?lat=31.75611111&amp;lng=-81.81111111&amp;zoom=6</t>
  </si>
  <si>
    <t>ShgrlfObSCcsp.txt</t>
  </si>
  <si>
    <t>Sugarloaf Observatory</t>
  </si>
  <si>
    <t>http://www.jshine.net/astronomy/dark_sky/index.php?lat=34.59816667&amp;lng=-80.06616667&amp;zoom=6</t>
  </si>
  <si>
    <t>AtcBflObVAcsp.txt</t>
  </si>
  <si>
    <t>Attic Bluffs Observatory</t>
  </si>
  <si>
    <t>SnstByWhtONcsp.txt</t>
  </si>
  <si>
    <t>Sunset Bay</t>
  </si>
  <si>
    <t>http://www.jshine.net/astronomy/dark_sky/index.php?lat=45.25333333&amp;lng=-76.58777778&amp;zoom=6</t>
  </si>
  <si>
    <t>KvrsLkABcsp.txt</t>
  </si>
  <si>
    <t>Keivers Lake</t>
  </si>
  <si>
    <t>http://www.jshine.net/astronomy/dark_sky/index.php?lat=51.69333333&amp;lng=-113.5518333&amp;zoom=6</t>
  </si>
  <si>
    <t>ClwrObTXcsp.txt</t>
  </si>
  <si>
    <t>Clower Observatory</t>
  </si>
  <si>
    <t>GrgSthrnPtGAcsp.txt</t>
  </si>
  <si>
    <t>Georgia Southern Planetarium</t>
  </si>
  <si>
    <t>http://www.jshine.net/astronomy/dark_sky/index.php?lat=32.42618333&amp;lng=-81.77926667&amp;zoom=6</t>
  </si>
  <si>
    <t>DctnPtIDcsp.txt</t>
  </si>
  <si>
    <t>Dedication Point</t>
  </si>
  <si>
    <t>http://www.jshine.net/astronomy/dark_sky/index.php?lat=43.276252&amp;lng=-116.394267&amp;zoom=6</t>
  </si>
  <si>
    <t>EchVllyObONcsp.txt</t>
  </si>
  <si>
    <t>Echo Valley Observatory</t>
  </si>
  <si>
    <t>http://www.jshine.net/astronomy/dark_sky/index.php?lat=45.3388&amp;lng=-79.15508333&amp;zoom=6</t>
  </si>
  <si>
    <t>AustinTXcsp.txt</t>
  </si>
  <si>
    <t>Austin</t>
  </si>
  <si>
    <t>http://www.jshine.net/astronomy/dark_sky/index.php?lat=30.267&amp;lng=-97.743&amp;zoom=6</t>
  </si>
  <si>
    <t>HndrsnvTNcsp.txt</t>
  </si>
  <si>
    <t>http://www.jshine.net/astronomy/dark_sky/index.php?lat=36.305&amp;lng=-86.62&amp;zoom=6</t>
  </si>
  <si>
    <t>DvsCrkRNEcsp.txt</t>
  </si>
  <si>
    <t>Davis Creek Reservoir</t>
  </si>
  <si>
    <t>http://www.jshine.net/astronomy/dark_sky/index.php?lat=41.42&amp;lng=-98.78&amp;zoom=6</t>
  </si>
  <si>
    <t>BllVstARcsp.txt</t>
  </si>
  <si>
    <t>Bella Vista</t>
  </si>
  <si>
    <t>http://www.jshine.net/astronomy/dark_sky/index.php?lat=36.475342&amp;lng=-94.247503&amp;zoom=6</t>
  </si>
  <si>
    <t>HtSprngsSDcsp.txt</t>
  </si>
  <si>
    <t>Hot Springs</t>
  </si>
  <si>
    <t>http://www.jshine.net/astronomy/dark_sky/index.php?lat=43.432&amp;lng=-103.474&amp;zoom=6</t>
  </si>
  <si>
    <t>VslRcnstnsObMIcsp.txt</t>
  </si>
  <si>
    <t>Visual Reconstructions Observatory</t>
  </si>
  <si>
    <t>http://www.jshine.net/astronomy/dark_sky/index.php?lat=42.6207&amp;lng=-83.0226&amp;zoom=6</t>
  </si>
  <si>
    <t>RftrMRObTXcsp.txt</t>
  </si>
  <si>
    <t>Rafter M Ranch Observatory</t>
  </si>
  <si>
    <t>http://www.jshine.net/astronomy/dark_sky/index.php?lat=30.16866667&amp;lng=-95.86483333&amp;zoom=6</t>
  </si>
  <si>
    <t>CrckttPrkVAcsp.txt</t>
  </si>
  <si>
    <t>C.M. Crockett Park</t>
  </si>
  <si>
    <t>http://www.jshine.net/astronomy/dark_sky/index.php?lat=38.6373&amp;lng=-77.7132&amp;zoom=6</t>
  </si>
  <si>
    <t>RsrvFnqPQcsp.txt</t>
  </si>
  <si>
    <t>Reserve Faunique La Verendrye</t>
  </si>
  <si>
    <t>http://www.jshine.net/astronomy/dark_sky/index.php?lat=46.98333333&amp;lng=-76.48333333&amp;zoom=6</t>
  </si>
  <si>
    <t>NrrsLkTNcsp.txt</t>
  </si>
  <si>
    <t>Norris Lake</t>
  </si>
  <si>
    <t>http://www.jshine.net/astronomy/dark_sky/index.php?lat=36.298&amp;lng=-84.0298&amp;zoom=6</t>
  </si>
  <si>
    <t>WdlndObNHcsp.txt</t>
  </si>
  <si>
    <t>Woodland Observatory</t>
  </si>
  <si>
    <t>http://www.jshine.net/astronomy/dark_sky/index.php?lat=42.8793&amp;lng=-71.623&amp;zoom=6</t>
  </si>
  <si>
    <t>GaleObIAcsp.txt</t>
  </si>
  <si>
    <t>Grant O. Gale Observatory</t>
  </si>
  <si>
    <t>http://www.jshine.net/astronomy/dark_sky/index.php?lat=41.752313&amp;lng=-92.719975&amp;zoom=6</t>
  </si>
  <si>
    <t>SehgalObBCcsp.txt</t>
  </si>
  <si>
    <t>Sehgal Observatory</t>
  </si>
  <si>
    <t>http://www.jshine.net/astronomy/dark_sky/index.php?lat=49.01333333&amp;lng=-119.3980556&amp;zoom=6</t>
  </si>
  <si>
    <t>DSU1MScsp.txt</t>
  </si>
  <si>
    <t>Delta State University</t>
  </si>
  <si>
    <t>http://www.jshine.net/astronomy/dark_sky/index.php?lat=33.746&amp;lng=-90.732&amp;zoom=6</t>
  </si>
  <si>
    <t>FhBryIsMDcsp.txt</t>
  </si>
  <si>
    <t>Fishing Battery Island</t>
  </si>
  <si>
    <t>http://www.jshine.net/astronomy/dark_sky/index.php?lat=39.49483333&amp;lng=-76.08383333&amp;zoom=6</t>
  </si>
  <si>
    <t>EspnlNMcsp.txt</t>
  </si>
  <si>
    <t>Espanola</t>
  </si>
  <si>
    <t>http://www.jshine.net/astronomy/dark_sky/index.php?lat=35.9852486&amp;lng=-106.0708466&amp;zoom=6</t>
  </si>
  <si>
    <t>MrblLkObcsp.txt</t>
  </si>
  <si>
    <t>Marble Lake Observatory</t>
  </si>
  <si>
    <t>http://www.jshine.net/astronomy/dark_sky/index.php?lat=44.85522222&amp;lng=-77.15305556&amp;zoom=6</t>
  </si>
  <si>
    <t>LgnCtyONcsp.txt</t>
  </si>
  <si>
    <t>Lagoon City</t>
  </si>
  <si>
    <t>http://www.jshine.net/astronomy/dark_sky/index.php?lat=44.54888889&amp;lng=-79.21194444&amp;zoom=6</t>
  </si>
  <si>
    <t>MsnCtyIAcsp.txt</t>
  </si>
  <si>
    <t>Mason City</t>
  </si>
  <si>
    <t>http://www.jshine.net/astronomy/dark_sky/index.php?lat=43.154&amp;lng=-93.201&amp;zoom=6</t>
  </si>
  <si>
    <t>CsmcOrchOHcsp.txt</t>
  </si>
  <si>
    <t>Cosmic Orchard Observatory</t>
  </si>
  <si>
    <t>http://www.jshine.net/astronomy/dark_sky/index.php?lat=41.3473091&amp;lng=-81.9565735&amp;zoom=6</t>
  </si>
  <si>
    <t>LgAtscWFTXcsp.txt</t>
  </si>
  <si>
    <t>Laguna Atacosta Wildlife Refuge</t>
  </si>
  <si>
    <t>http://www.jshine.net/astronomy/dark_sky/index.php?lat=26.191411&amp;lng=-97.351785&amp;zoom=6</t>
  </si>
  <si>
    <t>CmssGrp1WAcsp.txt</t>
  </si>
  <si>
    <t>Wenatchee</t>
  </si>
  <si>
    <t>http://www.jshine.net/astronomy/dark_sky/index.php?lat=47.424&amp;lng=-120.309&amp;zoom=6</t>
  </si>
  <si>
    <t>CffCrkObKScsp.txt</t>
  </si>
  <si>
    <t>Coffee Creek Observatory</t>
  </si>
  <si>
    <t>http://www.jshine.net/astronomy/dark_sky/index.php?lat=38.807694&amp;lng=-94.717944&amp;zoom=6</t>
  </si>
  <si>
    <t>MtAryNCcsp.txt</t>
  </si>
  <si>
    <t>Mount Airy</t>
  </si>
  <si>
    <t>http://www.jshine.net/astronomy/dark_sky/index.php?lat=36.499&amp;lng=-80.608&amp;zoom=6</t>
  </si>
  <si>
    <t>CrsgldCAcsp.txt</t>
  </si>
  <si>
    <t>Coarsegold</t>
  </si>
  <si>
    <t>http://www.jshine.net/astronomy/dark_sky/index.php?lat=37.212905&amp;lng=-119.730729&amp;zoom=6</t>
  </si>
  <si>
    <t>CMllrObONcsp.txt</t>
  </si>
  <si>
    <t>CMiller Observatory</t>
  </si>
  <si>
    <t>http://www.jshine.net/astronomy/dark_sky/index.php?lat=43.17833333&amp;lng=-80.32805556&amp;zoom=6</t>
  </si>
  <si>
    <t>MtnHmARcsp.txt</t>
  </si>
  <si>
    <t>Mountain Home</t>
  </si>
  <si>
    <t>http://www.jshine.net/astronomy/dark_sky/index.php?lat=36.335&amp;lng=-92.385&amp;zoom=6</t>
  </si>
  <si>
    <t>IslndGrvObONcsp.txt</t>
  </si>
  <si>
    <t>Island Grove Observatory.</t>
  </si>
  <si>
    <t>http://www.jshine.net/astronomy/dark_sky/index.php?lat=44.23333333&amp;lng=-79.45&amp;zoom=6</t>
  </si>
  <si>
    <t>GlnlgObONcsp.txt</t>
  </si>
  <si>
    <t>The Glenelg Observatory</t>
  </si>
  <si>
    <t>http://www.jshine.net/astronomy/dark_sky/index.php?lat=44.17596667&amp;lng=-80.68868333&amp;zoom=6</t>
  </si>
  <si>
    <t>ScttsObFLcsp.txt</t>
  </si>
  <si>
    <t>Scott's Observatory</t>
  </si>
  <si>
    <t>http://www.jshine.net/astronomy/dark_sky/index.php?lat=27.55&amp;lng=-82.48333333&amp;zoom=6</t>
  </si>
  <si>
    <t>CharvilVAcsp.txt</t>
  </si>
  <si>
    <t>Charlottesville</t>
  </si>
  <si>
    <t>http://www.jshine.net/astronomy/dark_sky/index.php?lat=38.029&amp;lng=-78.477&amp;zoom=6</t>
  </si>
  <si>
    <t>JolttQCcsp.txt</t>
  </si>
  <si>
    <t>Joliette</t>
  </si>
  <si>
    <t>http://www.jshine.net/astronomy/dark_sky/index.php?lat=46.033&amp;lng=-73.433&amp;zoom=6</t>
  </si>
  <si>
    <t>SaBarbCAcsp.txt</t>
  </si>
  <si>
    <t>Santa Barbara</t>
  </si>
  <si>
    <t>http://www.jshine.net/astronomy/dark_sky/index.php?lat=34.45&amp;lng=-119.77&amp;zoom=6</t>
  </si>
  <si>
    <t>CrpntrMsMAcsp.txt</t>
  </si>
  <si>
    <t>Carpenter Museum</t>
  </si>
  <si>
    <t>http://www.jshine.net/astronomy/dark_sky/index.php?lat=41.8403&amp;lng=-71.251&amp;zoom=6</t>
  </si>
  <si>
    <t>AstnmclAdvAZcsp.txt</t>
  </si>
  <si>
    <t>Astronomical Adventures</t>
  </si>
  <si>
    <t>http://www.jshine.net/astronomy/dark_sky/index.php?lat=34.95&amp;lng=-111.2333333&amp;zoom=6</t>
  </si>
  <si>
    <t>SthrtnObPAcsp.txt</t>
  </si>
  <si>
    <t>Southerton Observatory</t>
  </si>
  <si>
    <t>http://www.jshine.net/astronomy/dark_sky/index.php?lat=40.94368&amp;lng=-76.9686&amp;zoom=6</t>
  </si>
  <si>
    <t>HghPtRcAZcsp.txt</t>
  </si>
  <si>
    <t>High Point Ranch</t>
  </si>
  <si>
    <t>BgMdwCAcsp.txt</t>
  </si>
  <si>
    <t>Big Meadow</t>
  </si>
  <si>
    <t>http://www.jshine.net/astronomy/dark_sky/index.php?lat=36.71&amp;lng=-118.865&amp;zoom=6</t>
  </si>
  <si>
    <t>ClrdStFCOcsp.txt</t>
  </si>
  <si>
    <t>Colorado State Forest</t>
  </si>
  <si>
    <t>http://www.jshine.net/astronomy/dark_sky/index.php?lat=40.55888889&amp;lng=-105.9841667&amp;zoom=6</t>
  </si>
  <si>
    <t>NplsHllObWIcsp.txt</t>
  </si>
  <si>
    <t>Naples Hill Observatory</t>
  </si>
  <si>
    <t>http://www.jshine.net/astronomy/dark_sky/index.php?lat=44.52055556&amp;lng=-91.58944444&amp;zoom=6</t>
  </si>
  <si>
    <t>RbrtHlvAcsp.txt</t>
  </si>
  <si>
    <t>Robert's Hill</t>
  </si>
  <si>
    <t>http://www.jshine.net/astronomy/dark_sky/index.php?lat=37.3465&amp;lng=-80.2343&amp;zoom=6</t>
  </si>
  <si>
    <t>RondPPONcsp.txt</t>
  </si>
  <si>
    <t>Rondeau Provincial Park</t>
  </si>
  <si>
    <t>http://www.jshine.net/astronomy/dark_sky/index.php?lat=42.32&amp;lng=-81.85&amp;zoom=6</t>
  </si>
  <si>
    <t>TtsLkObNYcsp.txt</t>
  </si>
  <si>
    <t>Lake Titus Observatory</t>
  </si>
  <si>
    <t>http://www.jshine.net/astronomy/dark_sky/index.php?lat=44.725&amp;lng=-74.28777778&amp;zoom=6</t>
  </si>
  <si>
    <t>SnqlmWAcsp.txt</t>
  </si>
  <si>
    <t>Snoqualmie</t>
  </si>
  <si>
    <t>http://www.jshine.net/astronomy/dark_sky/index.php?lat=47.529&amp;lng=-121.824&amp;zoom=6</t>
  </si>
  <si>
    <t>WrcstrMAcsp.txt</t>
  </si>
  <si>
    <t>Worcester</t>
  </si>
  <si>
    <t>http://www.jshine.net/astronomy/dark_sky/index.php?lat=42.273149&amp;lng=-71.811057&amp;zoom=6</t>
  </si>
  <si>
    <t>JacksonFLcsp.txt</t>
  </si>
  <si>
    <t>http://www.jshine.net/astronomy/dark_sky/index.php?lat=30.332&amp;lng=-81.656&amp;zoom=6</t>
  </si>
  <si>
    <t>KrkldILcsp.txt</t>
  </si>
  <si>
    <t>Kirkland</t>
  </si>
  <si>
    <t>http://www.jshine.net/astronomy/dark_sky/index.php?lat=42.093&amp;lng=-88.851&amp;zoom=6</t>
  </si>
  <si>
    <t>NbKnlObNHcsp.txt</t>
  </si>
  <si>
    <t>Nebula Knoll Observatory</t>
  </si>
  <si>
    <t>http://www.jshine.net/astronomy/dark_sky/index.php?lat=43.6666&amp;lng=-71&amp;zoom=6</t>
  </si>
  <si>
    <t>MnktSKcsp.txt</t>
  </si>
  <si>
    <t>Mankota</t>
  </si>
  <si>
    <t>http://www.jshine.net/astronomy/dark_sky/index.php?lat=49.417&amp;lng=-107.067&amp;zoom=6</t>
  </si>
  <si>
    <t>GrnvllTXcsp.txt</t>
  </si>
  <si>
    <t>http://www.jshine.net/astronomy/dark_sky/index.php?lat=33.138&amp;lng=-96.111&amp;zoom=6</t>
  </si>
  <si>
    <t>MrkObWAcsp.txt</t>
  </si>
  <si>
    <t>Merk Observatory</t>
  </si>
  <si>
    <t>http://www.jshine.net/astronomy/dark_sky/index.php?lat=47.065293&amp;lng=-119.150842&amp;zoom=6</t>
  </si>
  <si>
    <t>GnsnVlyObCOcsp.txt</t>
  </si>
  <si>
    <t>Gunnison Valley Observatory</t>
  </si>
  <si>
    <t>http://www.jshine.net/astronomy/dark_sky/index.php?lat=38.508742&amp;lng=-106.938592&amp;zoom=6</t>
  </si>
  <si>
    <t>CrnlndPkVAcsp.txt</t>
  </si>
  <si>
    <t>Cornland Park</t>
  </si>
  <si>
    <t>http://www.jshine.net/astronomy/dark_sky/index.php?lat=36.62958333&amp;lng=-76.32475&amp;zoom=6</t>
  </si>
  <si>
    <t>OPTCAcsp.txt</t>
  </si>
  <si>
    <t>OPT Parking Lot</t>
  </si>
  <si>
    <t>http://www.jshine.net/astronomy/dark_sky/index.php?lat=33.19819444&amp;lng=-117.376&amp;zoom=6</t>
  </si>
  <si>
    <t>DyrsbrgTNcsp.txt</t>
  </si>
  <si>
    <t>Dyersburg</t>
  </si>
  <si>
    <t>http://www.jshine.net/astronomy/dark_sky/index.php?lat=36.034&amp;lng=-89.386&amp;zoom=6</t>
  </si>
  <si>
    <t>CrkdCrk1KTcsp.txt</t>
  </si>
  <si>
    <t>Camp Crooked Creek</t>
  </si>
  <si>
    <t>http://www.jshine.net/astronomy/dark_sky/index.php?lat=37.9149&amp;lng=-85.6607&amp;zoom=6</t>
  </si>
  <si>
    <t>FrdBdObONcsp.txt</t>
  </si>
  <si>
    <t>Fred's Backyard Observatory</t>
  </si>
  <si>
    <t>http://www.jshine.net/astronomy/dark_sky/index.php?lat=43.650821&amp;lng=-79.570732&amp;zoom=6</t>
  </si>
  <si>
    <t>DrSkyObAZcsp.txt</t>
  </si>
  <si>
    <t>Dr Sky Observatory</t>
  </si>
  <si>
    <t>http://www.jshine.net/astronomy/dark_sky/index.php?lat=33.269444&amp;lng=-111.860278&amp;zoom=6</t>
  </si>
  <si>
    <t>HlfHlwHlsNYcsp.txt</t>
  </si>
  <si>
    <t>Half Hollow Hills</t>
  </si>
  <si>
    <t>http://www.jshine.net/astronomy/dark_sky/index.php?lat=40.8015&amp;lng=-73.3588&amp;zoom=6</t>
  </si>
  <si>
    <t>IgllkNVTcsp.txt</t>
  </si>
  <si>
    <t>Igloolik</t>
  </si>
  <si>
    <t>http://www.jshine.net/astronomy/dark_sky/index.php?lat=69.38&amp;lng=-81.8&amp;zoom=6</t>
  </si>
  <si>
    <t>NrtDHsObMOcsp.txt</t>
  </si>
  <si>
    <t>Notre Dame Regional High School Observatory</t>
  </si>
  <si>
    <t>http://www.jshine.net/astronomy/dark_sky/index.php?lat=37.30555556&amp;lng=-89.60972222&amp;zoom=6</t>
  </si>
  <si>
    <t>NtrlBgNMUTcsp.txt</t>
  </si>
  <si>
    <t>Natural Bridges National Monument</t>
  </si>
  <si>
    <t>http://www.jshine.net/astronomy/dark_sky/index.php?lat=37.60928&amp;lng=-109.97667&amp;zoom=6</t>
  </si>
  <si>
    <t>AuburnWAcsp.txt</t>
  </si>
  <si>
    <t>http://www.jshine.net/astronomy/dark_sky/index.php?lat=47.308&amp;lng=-122.227&amp;zoom=6</t>
  </si>
  <si>
    <t>StrlhtObDEcsp.txt</t>
  </si>
  <si>
    <t>ValdOrPQcsp.txt</t>
  </si>
  <si>
    <t>Val-d'Or</t>
  </si>
  <si>
    <t>http://www.jshine.net/astronomy/dark_sky/index.php?lat=48.117&amp;lng=-77.767&amp;zoom=6</t>
  </si>
  <si>
    <t>LkMeadNVcsp.txt</t>
  </si>
  <si>
    <t>Lake Mead (ASN-LV)</t>
  </si>
  <si>
    <t>http://www.jshine.net/astronomy/dark_sky/index.php?lat=36.097&amp;lng=-114.8243333&amp;zoom=6</t>
  </si>
  <si>
    <t>StryBkObPAcsp.txt</t>
  </si>
  <si>
    <t>The Storybook Observatory</t>
  </si>
  <si>
    <t>http://www.jshine.net/astronomy/dark_sky/index.php?lat=40.75972222&amp;lng=-79.96527778&amp;zoom=6</t>
  </si>
  <si>
    <t>DmVllyObNMcsp.txt</t>
  </si>
  <si>
    <t>Dome Valley Observatory</t>
  </si>
  <si>
    <t>http://www.jshine.net/astronomy/dark_sky/index.php?lat=35.30463889&amp;lng=-106.4127222&amp;zoom=6</t>
  </si>
  <si>
    <t>CnfldOHcsp.txt</t>
  </si>
  <si>
    <t>Canfield</t>
  </si>
  <si>
    <t>http://www.jshine.net/astronomy/dark_sky/index.php?lat=41.025&amp;lng=-80.761&amp;zoom=6</t>
  </si>
  <si>
    <t>BttlRvr0ABcsp.txt</t>
  </si>
  <si>
    <t>Battle River</t>
  </si>
  <si>
    <t>http://www.jshine.net/astronomy/dark_sky/index.php?lat=53.026&amp;lng=-110.837&amp;zoom=6</t>
  </si>
  <si>
    <t>BoonyDoonCAcsp.txt</t>
  </si>
  <si>
    <t>Bonny Doon Airfield</t>
  </si>
  <si>
    <t>http://www.jshine.net/astronomy/dark_sky/index.php?lat=37.0704&amp;lng=-122.1252&amp;zoom=6</t>
  </si>
  <si>
    <t>AcdUNScsp.txt</t>
  </si>
  <si>
    <t>Acadia University</t>
  </si>
  <si>
    <t>http://www.jshine.net/astronomy/dark_sky/index.php?lat=45.083&amp;lng=-64.367&amp;zoom=6</t>
  </si>
  <si>
    <t>BrksrSObMAcsp.txt</t>
  </si>
  <si>
    <t>Berkshire School Observatory</t>
  </si>
  <si>
    <t>http://www.jshine.net/astronomy/dark_sky/index.php?lat=42.117&amp;lng=-73.41&amp;zoom=6</t>
  </si>
  <si>
    <t>Cbdn2ONcsp.txt</t>
  </si>
  <si>
    <t>Zion Camp</t>
  </si>
  <si>
    <t>http://www.jshine.net/astronomy/dark_sky/index.php?lat=45.68&amp;lng=-76.78&amp;zoom=6</t>
  </si>
  <si>
    <t>MnPrtObTXcsp.txt</t>
  </si>
  <si>
    <t>Mano Prieto Observatory</t>
  </si>
  <si>
    <t>http://www.jshine.net/astronomy/dark_sky/index.php?lat=30.48905556&amp;lng=-103.9385278&amp;zoom=6</t>
  </si>
  <si>
    <t>Houstoncsp.txt</t>
  </si>
  <si>
    <t>Houston</t>
  </si>
  <si>
    <t>http://www.jshine.net/astronomy/dark_sky/index.php?lat=29.763&amp;lng=-95.363&amp;zoom=6</t>
  </si>
  <si>
    <t>SkyLimObCAcsp.txt</t>
  </si>
  <si>
    <t>The Sky's The Limit Observatory and Nature Center</t>
  </si>
  <si>
    <t>http://www.jshine.net/astronomy/dark_sky/index.php?lat=34.0787&amp;lng=-116.0355&amp;zoom=6</t>
  </si>
  <si>
    <t>PVSst1MEcsp.txt</t>
  </si>
  <si>
    <t>Nealey's Corner</t>
  </si>
  <si>
    <t>http://www.jshine.net/astronomy/dark_sky/index.php?lat=44.69388889&amp;lng=-68.94222222&amp;zoom=6</t>
  </si>
  <si>
    <t>ErkSpRcAZcsp.txt</t>
  </si>
  <si>
    <t>Eureka Springs Ranch</t>
  </si>
  <si>
    <t>FtMyrsFLcsp.txt</t>
  </si>
  <si>
    <t>Fort Myers</t>
  </si>
  <si>
    <t>http://www.jshine.net/astronomy/dark_sky/index.php?lat=26.64&amp;lng=-81.873&amp;zoom=6</t>
  </si>
  <si>
    <t>EsnWdsObOHcsp.txt</t>
  </si>
  <si>
    <t>Easton Woods Observatory</t>
  </si>
  <si>
    <t>http://www.jshine.net/astronomy/dark_sky/index.php?lat=39.075833&amp;lng=-82.578889&amp;zoom=6</t>
  </si>
  <si>
    <t>HghPtNCcsp.txt</t>
  </si>
  <si>
    <t>High Point</t>
  </si>
  <si>
    <t>http://www.jshine.net/astronomy/dark_sky/index.php?lat=35.956&amp;lng=-80.006&amp;zoom=6</t>
  </si>
  <si>
    <t>BrVlAlpCAcsp.txt</t>
  </si>
  <si>
    <t>Bear Valley</t>
  </si>
  <si>
    <t>http://www.jshine.net/astronomy/dark_sky/index.php?lat=38.465&amp;lng=-120.039&amp;zoom=6</t>
  </si>
  <si>
    <t>WBObNMcsp.txt</t>
  </si>
  <si>
    <t>W &amp; B Observatory</t>
  </si>
  <si>
    <t>http://www.jshine.net/astronomy/dark_sky/index.php?lat=32.955&amp;lng=-105.7708333&amp;zoom=6</t>
  </si>
  <si>
    <t>MoabObUTcsp.txt</t>
  </si>
  <si>
    <t>Moab Observatory</t>
  </si>
  <si>
    <t>http://www.jshine.net/astronomy/dark_sky/index.php?lat=38.55608333&amp;lng=-109.5074&amp;zoom=6</t>
  </si>
  <si>
    <t>FrryPtObNCcsp.txt</t>
  </si>
  <si>
    <t>Ferry Point observatory</t>
  </si>
  <si>
    <t>http://www.jshine.net/astronomy/dark_sky/index.php?lat=36.34266667&amp;lng=-76.23883333&amp;zoom=6</t>
  </si>
  <si>
    <t>JETSObILcsp.txt</t>
  </si>
  <si>
    <t>JETS Observatory</t>
  </si>
  <si>
    <t>http://www.jshine.net/astronomy/dark_sky/index.php?lat=42.295207&amp;lng=-89.668179&amp;zoom=6</t>
  </si>
  <si>
    <t>IbisObQCcsp.txt</t>
  </si>
  <si>
    <t>Ibis Observatoire</t>
  </si>
  <si>
    <t>http://www.jshine.net/astronomy/dark_sky/index.php?lat=46.684017&amp;lng=-70.18965&amp;zoom=6</t>
  </si>
  <si>
    <t>FndLcWIcsp.txt</t>
  </si>
  <si>
    <t>Fond du Lac</t>
  </si>
  <si>
    <t>http://www.jshine.net/astronomy/dark_sky/index.php?lat=43.773&amp;lng=-88.447&amp;zoom=6</t>
  </si>
  <si>
    <t>MtPlsntTTXcsp.txt</t>
  </si>
  <si>
    <t>http://www.jshine.net/astronomy/dark_sky/index.php?lat=33.157&amp;lng=-94.968&amp;zoom=6</t>
  </si>
  <si>
    <t>FlyFObCOcsp.txt</t>
  </si>
  <si>
    <t>Flying F Observatory</t>
  </si>
  <si>
    <t>http://www.jshine.net/astronomy/dark_sky/index.php?lat=37.816111&amp;lng=-106.952778&amp;zoom=6</t>
  </si>
  <si>
    <t>RvrsdIAcsp.txt</t>
  </si>
  <si>
    <t>Riverside</t>
  </si>
  <si>
    <t>http://www.jshine.net/astronomy/dark_sky/index.php?lat=41.4808&amp;lng=-91.5806&amp;zoom=6</t>
  </si>
  <si>
    <t>BlCrkObINcsp.txt</t>
  </si>
  <si>
    <t>Blue Creek Observing Site</t>
  </si>
  <si>
    <t>WlntMtnPkNYcsp.txt</t>
  </si>
  <si>
    <t>Walnut Mountain Park</t>
  </si>
  <si>
    <t>http://www.jshine.net/astronomy/dark_sky/index.php?lat=41.7896&amp;lng=-74.762897&amp;zoom=6</t>
  </si>
  <si>
    <t>BrlHybIDcsp.txt</t>
  </si>
  <si>
    <t>Burley/Heyburn</t>
  </si>
  <si>
    <t>http://www.jshine.net/astronomy/dark_sky/index.php?lat=42.549445&amp;lng=-113.772182&amp;zoom=6</t>
  </si>
  <si>
    <t>BCAS1ObONcsp.txt</t>
  </si>
  <si>
    <t>ES Fox Observatory (BAS/IOEES)</t>
  </si>
  <si>
    <t>http://www.jshine.net/astronomy/dark_sky/index.php?lat=44.7399&amp;lng=-81.2321&amp;zoom=6</t>
  </si>
  <si>
    <t>GbrlLkNYcsp.txt</t>
  </si>
  <si>
    <t>Gabriel Lake</t>
  </si>
  <si>
    <t>http://www.jshine.net/astronomy/dark_sky/index.php?lat=41.665&amp;lng=-74.82&amp;zoom=6</t>
  </si>
  <si>
    <t>CnchNFALcsp.txt</t>
  </si>
  <si>
    <t>Conecuh National Forest</t>
  </si>
  <si>
    <t>http://www.jshine.net/astronomy/dark_sky/index.php?lat=31.07327&amp;lng=-86.7075&amp;zoom=6</t>
  </si>
  <si>
    <t>PnHdObCAcsp.txt</t>
  </si>
  <si>
    <t>Pinhead Observatory</t>
  </si>
  <si>
    <t>http://www.jshine.net/astronomy/dark_sky/index.php?lat=34.44725&amp;lng=-118.1985&amp;zoom=6</t>
  </si>
  <si>
    <t>BrnhmTXcsp.txt</t>
  </si>
  <si>
    <t>Brenham</t>
  </si>
  <si>
    <t>http://www.jshine.net/astronomy/dark_sky/index.php?lat=30.167&amp;lng=-96.398&amp;zoom=6</t>
  </si>
  <si>
    <t>RdrStAdlfQCcsp.txt</t>
  </si>
  <si>
    <t>Radar de Saint-Adolphe-d'Howard</t>
  </si>
  <si>
    <t>http://www.jshine.net/astronomy/dark_sky/index.php?lat=45.936&amp;lng=-74.307&amp;zoom=6</t>
  </si>
  <si>
    <t>Mddltn1MDcsp.txt</t>
  </si>
  <si>
    <t>Middletown</t>
  </si>
  <si>
    <t>http://www.jshine.net/astronomy/dark_sky/index.php?lat=39.444&amp;lng=-77.545&amp;zoom=6</t>
  </si>
  <si>
    <t>DomObBCcsp.txt</t>
  </si>
  <si>
    <t>Dominion Astrophysical Observatory</t>
  </si>
  <si>
    <t>http://www.jshine.net/astronomy/dark_sky/index.php?lat=48.5198&amp;lng=-123.4183028&amp;zoom=6</t>
  </si>
  <si>
    <t>SFAObsTXcsp.txt</t>
  </si>
  <si>
    <t>SFA Observatory</t>
  </si>
  <si>
    <t>http://www.jshine.net/astronomy/dark_sky/index.php?lat=31.7598&amp;lng=-94.6613&amp;zoom=6</t>
  </si>
  <si>
    <t>SrrStrsObCAcsp.txt</t>
  </si>
  <si>
    <t>Sierra Stars Observatory</t>
  </si>
  <si>
    <t>http://www.jshine.net/astronomy/dark_sky/index.php?lat=38.81073333&amp;lng=-119.7750667&amp;zoom=6</t>
  </si>
  <si>
    <t>JumboRocksCAcsp.txt</t>
  </si>
  <si>
    <t>Jumbo Rocks</t>
  </si>
  <si>
    <t>http://www.jshine.net/astronomy/dark_sky/index.php?lat=33.99236667&amp;lng=-116.0687833&amp;zoom=6</t>
  </si>
  <si>
    <t>DlwrPKMIcsp.txt</t>
  </si>
  <si>
    <t>Delaware Park</t>
  </si>
  <si>
    <t>http://www.jshine.net/astronomy/dark_sky/index.php?lat=43.615&amp;lng=-82.598&amp;zoom=6</t>
  </si>
  <si>
    <t>MrVstCAcsp.txt</t>
  </si>
  <si>
    <t>Mar Vista</t>
  </si>
  <si>
    <t>http://www.jshine.net/astronomy/dark_sky/index.php?lat=34.005&amp;lng=-118.43&amp;zoom=6</t>
  </si>
  <si>
    <t>PlsDwsObIAcsp.txt</t>
  </si>
  <si>
    <t>Palisades-Dows Observatory</t>
  </si>
  <si>
    <t>http://www.jshine.net/astronomy/dark_sky/index.php?lat=41.878&amp;lng=-91.504&amp;zoom=6</t>
  </si>
  <si>
    <t>FoxPkWYcsp.txt</t>
  </si>
  <si>
    <t>Fox Park</t>
  </si>
  <si>
    <t>http://www.jshine.net/astronomy/dark_sky/index.php?lat=41.08777778&amp;lng=-106.1675&amp;zoom=6</t>
  </si>
  <si>
    <t>StZenonPQcsp.txt</t>
  </si>
  <si>
    <t>Saint-Zénon</t>
  </si>
  <si>
    <t>http://www.jshine.net/astronomy/dark_sky/index.php?lat=46.559&amp;lng=-73.815&amp;zoom=6</t>
  </si>
  <si>
    <t>TempleBarAZcsp.txt</t>
  </si>
  <si>
    <t>Temple Bar</t>
  </si>
  <si>
    <t>http://www.jshine.net/astronomy/dark_sky/index.php?lat=36.03333333&amp;lng=-114.3166667&amp;zoom=6</t>
  </si>
  <si>
    <t>DkWsUnOBSDcsp.txt</t>
  </si>
  <si>
    <t>Dakota Wesleyan University Observatory</t>
  </si>
  <si>
    <t>http://www.jshine.net/astronomy/dark_sky/index.php?lat=43.7274&amp;lng=-98.04618&amp;zoom=6</t>
  </si>
  <si>
    <t>LkSyObMAcsp.txt</t>
  </si>
  <si>
    <t>Lake Sky Observatory</t>
  </si>
  <si>
    <t>http://www.jshine.net/astronomy/dark_sky/index.php?lat=42.0347&amp;lng=-71.8269&amp;zoom=6</t>
  </si>
  <si>
    <t>DsrtBvrObAZcsp.txt</t>
  </si>
  <si>
    <t>Desert Beaver Observatory</t>
  </si>
  <si>
    <t>RmbrtSCcsp.txt</t>
  </si>
  <si>
    <t>Rembert</t>
  </si>
  <si>
    <t>http://www.jshine.net/astronomy/dark_sky/index.php?lat=34.096&amp;lng=-80.534&amp;zoom=6</t>
  </si>
  <si>
    <t>TrchLkTwMIcsp.txt</t>
  </si>
  <si>
    <t>Torch Lake Township</t>
  </si>
  <si>
    <t>http://www.jshine.net/astronomy/dark_sky/index.php?lat=45.075279&amp;lng=-85.35861&amp;zoom=6</t>
  </si>
  <si>
    <t>StnCrkObCAcsp.txt</t>
  </si>
  <si>
    <t>Stone Creek Observatory</t>
  </si>
  <si>
    <t>DrrRnObGAcsp.txt</t>
  </si>
  <si>
    <t>Deer Run Observatory</t>
  </si>
  <si>
    <t>http://www.jshine.net/astronomy/dark_sky/index.php?lat=32.2106&amp;lng=-84.4872&amp;zoom=6</t>
  </si>
  <si>
    <t>MrnILcsp.txt</t>
  </si>
  <si>
    <t>Marion</t>
  </si>
  <si>
    <t>http://www.jshine.net/astronomy/dark_sky/index.php?lat=37.332932&amp;lng=-88.080612&amp;zoom=6</t>
  </si>
  <si>
    <t>AltnObNYcsp.txt</t>
  </si>
  <si>
    <t>Altona Observatory</t>
  </si>
  <si>
    <t>http://www.jshine.net/astronomy/dark_sky/index.php?lat=44.861679&amp;lng=-73.707533&amp;zoom=6</t>
  </si>
  <si>
    <t>JennyJumpcsp.txt</t>
  </si>
  <si>
    <t>Jenny Jump State Forest</t>
  </si>
  <si>
    <t>http://www.jshine.net/astronomy/dark_sky/index.php?lat=40.9074&amp;lng=-74.9233&amp;zoom=6</t>
  </si>
  <si>
    <t>PwdrsMllMOcsp.txt</t>
  </si>
  <si>
    <t>Powders Mill</t>
  </si>
  <si>
    <t>http://www.jshine.net/astronomy/dark_sky/index.php?lat=37.17&amp;lng=-91.17&amp;zoom=6</t>
  </si>
  <si>
    <t>PrsqIslMEcsp.txt</t>
  </si>
  <si>
    <t>Presque Isle</t>
  </si>
  <si>
    <t>http://www.jshine.net/astronomy/dark_sky/index.php?lat=46.681&amp;lng=-68.016&amp;zoom=6</t>
  </si>
  <si>
    <t>AldrgLkPkbccsp.txt</t>
  </si>
  <si>
    <t>Aldergrove Lake Regional Park</t>
  </si>
  <si>
    <t>http://www.jshine.net/astronomy/dark_sky/index.php?lat=49.01473&amp;lng=-122.468183&amp;zoom=6</t>
  </si>
  <si>
    <t>UpGgtnNBcsp.txt</t>
  </si>
  <si>
    <t>Upper Gagetown</t>
  </si>
  <si>
    <t>http://www.jshine.net/astronomy/dark_sky/index.php?lat=45.845427&amp;lng=-66.240703&amp;zoom=6</t>
  </si>
  <si>
    <t>ErwnFckObIAcsp.txt</t>
  </si>
  <si>
    <t>Erwin W. Fick Observatory</t>
  </si>
  <si>
    <t>http://www.jshine.net/astronomy/dark_sky/index.php?lat=42.005&amp;lng=-93.94166667&amp;zoom=6</t>
  </si>
  <si>
    <t>GrsMrnNFLDcsp.txt</t>
  </si>
  <si>
    <t>Gros Morne National Park</t>
  </si>
  <si>
    <t>http://www.jshine.net/astronomy/dark_sky/index.php?lat=49.680958&amp;lng=-57.746887&amp;zoom=6</t>
  </si>
  <si>
    <t>TrrRgObPEIcsp.txt</t>
  </si>
  <si>
    <t>Terra Rouge Observatory</t>
  </si>
  <si>
    <t>http://www.jshine.net/astronomy/dark_sky/index.php?lat=46&amp;lng=-62.75&amp;zoom=6</t>
  </si>
  <si>
    <t>MdlCrkWMAcsp.txt</t>
  </si>
  <si>
    <t>Middle Creek Wildlife Management Area</t>
  </si>
  <si>
    <t>http://www.jshine.net/astronomy/dark_sky/index.php?lat=40.2651&amp;lng=-76.238&amp;zoom=6</t>
  </si>
  <si>
    <t>WilliamsObORcsp.txt</t>
  </si>
  <si>
    <t>Williams Observatory</t>
  </si>
  <si>
    <t>http://www.jshine.net/astronomy/dark_sky/index.php?lat=42.2&amp;lng=-123.29&amp;zoom=6</t>
  </si>
  <si>
    <t>batstoNJcsp.txt</t>
  </si>
  <si>
    <t>Batsto</t>
  </si>
  <si>
    <t>http://www.jshine.net/astronomy/dark_sky/index.php?lat=39.642&amp;lng=-74.648&amp;zoom=6</t>
  </si>
  <si>
    <t>CrmngVABcsp.txt</t>
  </si>
  <si>
    <t>Carmangay Village</t>
  </si>
  <si>
    <t>http://www.jshine.net/astronomy/dark_sky/index.php?lat=50.13138889&amp;lng=-113.1155556&amp;zoom=6</t>
  </si>
  <si>
    <t>BtsnObCAcsp.txt</t>
  </si>
  <si>
    <t>Bateson Observatory</t>
  </si>
  <si>
    <t>http://www.jshine.net/astronomy/dark_sky/index.php?lat=40.36833333&amp;lng=-120.6780556&amp;zoom=6</t>
  </si>
  <si>
    <t>FxPkPObMIcsp.txt</t>
  </si>
  <si>
    <t>Fox Park Public Observatory</t>
  </si>
  <si>
    <t>http://www.jshine.net/astronomy/dark_sky/index.php?lat=42.6445&amp;lng=-84.7642&amp;zoom=6</t>
  </si>
  <si>
    <t>NDMrcQCcsp.txt</t>
  </si>
  <si>
    <t>Notre-Dame-de-la-Merci</t>
  </si>
  <si>
    <t>http://www.jshine.net/astronomy/dark_sky/index.php?lat=46.225898&amp;lng=-74.058194&amp;zoom=6</t>
  </si>
  <si>
    <t>BrndnFLcsp.txt</t>
  </si>
  <si>
    <t>http://www.jshine.net/astronomy/dark_sky/index.php?lat=27.938&amp;lng=-82.286&amp;zoom=6</t>
  </si>
  <si>
    <t>WtrshpFrmObTXcsp.txt</t>
  </si>
  <si>
    <t>Watership Farm Observatory</t>
  </si>
  <si>
    <t>http://www.jshine.net/astronomy/dark_sky/index.php?lat=31.57116667&amp;lng=-95.39866667&amp;zoom=6</t>
  </si>
  <si>
    <t>KenoraONcsp.txt</t>
  </si>
  <si>
    <t>Kenora</t>
  </si>
  <si>
    <t>http://www.jshine.net/astronomy/dark_sky/index.php?lat=49.767&amp;lng=-94.467&amp;zoom=6</t>
  </si>
  <si>
    <t>FingalWLCONcsp.txt</t>
  </si>
  <si>
    <t>Fingal Wildlife Centre</t>
  </si>
  <si>
    <t>http://www.jshine.net/astronomy/dark_sky/index.php?lat=42.68333333&amp;lng=-81.32833333&amp;zoom=6</t>
  </si>
  <si>
    <t>EstlkOHcsp.txt</t>
  </si>
  <si>
    <t>Eastlake</t>
  </si>
  <si>
    <t>http://www.jshine.net/astronomy/dark_sky/index.php?lat=41.654&amp;lng=-81.451&amp;zoom=6</t>
  </si>
  <si>
    <t>FrksCrdtONcsp.txt</t>
  </si>
  <si>
    <t>Forks of the Credit</t>
  </si>
  <si>
    <t>http://www.jshine.net/astronomy/dark_sky/index.php?lat=43.8175&amp;lng=-80.01444444&amp;zoom=6</t>
  </si>
  <si>
    <t>Stellafanecsp.txt</t>
  </si>
  <si>
    <t>Stellafane</t>
  </si>
  <si>
    <t>http://www.jshine.net/astronomy/dark_sky/index.php?lat=43.278&amp;lng=-72.51916667&amp;zoom=6</t>
  </si>
  <si>
    <t>ElkCrkOBKScsp.txt</t>
  </si>
  <si>
    <t>Elk Creek Observatory</t>
  </si>
  <si>
    <t>http://www.jshine.net/astronomy/dark_sky/index.php?lat=39.465&amp;lng=-95.736&amp;zoom=6</t>
  </si>
  <si>
    <t>PdrnlFlsSPTXcsp.txt</t>
  </si>
  <si>
    <t>Pedernales Falls State Park</t>
  </si>
  <si>
    <t>http://www.jshine.net/astronomy/dark_sky/index.php?lat=30.3019&amp;lng=-98.2381&amp;zoom=6</t>
  </si>
  <si>
    <t>VernonBCcsp.txt</t>
  </si>
  <si>
    <t>http://www.jshine.net/astronomy/dark_sky/index.php?lat=50.267&amp;lng=-119.267&amp;zoom=6</t>
  </si>
  <si>
    <t>SRdgOCAcsp.txt</t>
  </si>
  <si>
    <t>http://www.jshine.net/astronomy/dark_sky/index.php?lat=34.29861111&amp;lng=-117.9958333&amp;zoom=6</t>
  </si>
  <si>
    <t>AbbtsfrdBCcsp.txt</t>
  </si>
  <si>
    <t>Abbotsford</t>
  </si>
  <si>
    <t>http://www.jshine.net/astronomy/dark_sky/index.php?lat=49.05&amp;lng=-122.3&amp;zoom=6</t>
  </si>
  <si>
    <t>MKAlpMIcsp.txt</t>
  </si>
  <si>
    <t>McKim Alpena County Observation Site</t>
  </si>
  <si>
    <t>CpprMntnObCAcsp.txt</t>
  </si>
  <si>
    <t>Copper Mountain Observatory</t>
  </si>
  <si>
    <t>http://www.jshine.net/astronomy/dark_sky/index.php?lat=34.135&amp;lng=-116.312&amp;zoom=6</t>
  </si>
  <si>
    <t>LLAOONcsp.txt</t>
  </si>
  <si>
    <t>Lady Lake Astronomical Observatory</t>
  </si>
  <si>
    <t>http://www.jshine.net/astronomy/dark_sky/index.php?lat=47.6963&amp;lng=-53.24458333&amp;zoom=6</t>
  </si>
  <si>
    <t>LDSlvObCAcsp.txt</t>
  </si>
  <si>
    <t>Lee DaSilva Observatory</t>
  </si>
  <si>
    <t>http://www.jshine.net/astronomy/dark_sky/index.php?lat=36.99516667&amp;lng=-120.0101667&amp;zoom=6</t>
  </si>
  <si>
    <t>HrrnObFldALcsp.txt</t>
  </si>
  <si>
    <t>Herron Observing Field</t>
  </si>
  <si>
    <t>http://www.jshine.net/astronomy/dark_sky/index.php?lat=34.141765&amp;lng=-84.4195&amp;zoom=6</t>
  </si>
  <si>
    <t>HmlnBSPNYcsp.txt</t>
  </si>
  <si>
    <t>Hamlin Beach State Park</t>
  </si>
  <si>
    <t>http://www.jshine.net/astronomy/dark_sky/index.php?lat=43.3614&amp;lng=-77.9586&amp;zoom=6</t>
  </si>
  <si>
    <t>ChampUrbILcsp.txt</t>
  </si>
  <si>
    <t>Champaign/Urbana Astronomical Society Observatory</t>
  </si>
  <si>
    <t>http://www.jshine.net/astronomy/dark_sky/index.php?lat=40.03333333&amp;lng=-88.28333333&amp;zoom=6</t>
  </si>
  <si>
    <t>HrdLbrObGAcsp.txt</t>
  </si>
  <si>
    <t>Hard Labor Creek Observatory</t>
  </si>
  <si>
    <t>http://www.jshine.net/astronomy/dark_sky/index.php?lat=33.67041667&amp;lng=-83.59463889&amp;zoom=6</t>
  </si>
  <si>
    <t>EqlsSObMXcsp.txt</t>
  </si>
  <si>
    <t>Equuleus South</t>
  </si>
  <si>
    <t>http://www.jshine.net/astronomy/dark_sky/index.php?lat=31.008606&amp;lng=-115.62005&amp;zoom=6</t>
  </si>
  <si>
    <t>GrnbrObWVcsp.txt</t>
  </si>
  <si>
    <t>Greenbrier Observatory</t>
  </si>
  <si>
    <t>http://www.jshine.net/astronomy/dark_sky/index.php?lat=37.788276&amp;lng=-80.324709&amp;zoom=6</t>
  </si>
  <si>
    <t>Vicksburgcsp.txt</t>
  </si>
  <si>
    <t>Vicksburg</t>
  </si>
  <si>
    <t>http://www.jshine.net/astronomy/dark_sky/index.php?lat=32.353&amp;lng=-90.878&amp;zoom=6</t>
  </si>
  <si>
    <t>ClrlyOBGAcsp.txt</t>
  </si>
  <si>
    <t>Cearley Observatory</t>
  </si>
  <si>
    <t>http://www.jshine.net/astronomy/dark_sky/index.php?lat=34.15&amp;lng=-84.53&amp;zoom=6</t>
  </si>
  <si>
    <t>ChattenTNcsp.txt</t>
  </si>
  <si>
    <t>Chattanooga</t>
  </si>
  <si>
    <t>http://www.jshine.net/astronomy/dark_sky/index.php?lat=35.046&amp;lng=-85.31&amp;zoom=6</t>
  </si>
  <si>
    <t>BwsrObTXcsp.txt</t>
  </si>
  <si>
    <t>Bowser Observatory</t>
  </si>
  <si>
    <t>ECVARVAcsp.txt</t>
  </si>
  <si>
    <t>East Coast Video Astronomy Rendezvous</t>
  </si>
  <si>
    <t>http://www.jshine.net/astronomy/dark_sky/index.php?lat=38.701944&amp;lng=-78.4375&amp;zoom=6</t>
  </si>
  <si>
    <t>MntksObcsp.txt</t>
  </si>
  <si>
    <t>Minakakis Observatory</t>
  </si>
  <si>
    <t>http://www.jshine.net/astronomy/dark_sky/index.php?lat=43.6275&amp;lng=-79.89194444&amp;zoom=6</t>
  </si>
  <si>
    <t>MdcMtnSPNCcsp.txt</t>
  </si>
  <si>
    <t>Medoc Mountain State Park</t>
  </si>
  <si>
    <t>http://www.jshine.net/astronomy/dark_sky/index.php?lat=36.25777778&amp;lng=-77.87861111&amp;zoom=6</t>
  </si>
  <si>
    <t>MplBrkObNFcsp.txt</t>
  </si>
  <si>
    <t>Maple-Brook Observatory</t>
  </si>
  <si>
    <t>http://www.jshine.net/astronomy/dark_sky/index.php?lat=44.921667&amp;lng=-63.565&amp;zoom=6</t>
  </si>
  <si>
    <t>UnnCyMIcsp.txt</t>
  </si>
  <si>
    <t>Union City</t>
  </si>
  <si>
    <t>http://www.jshine.net/astronomy/dark_sky/index.php?lat=42.067&amp;lng=-85.136&amp;zoom=6</t>
  </si>
  <si>
    <t>AltoonaPAcsp.txt</t>
  </si>
  <si>
    <t>Altoona</t>
  </si>
  <si>
    <t>http://www.jshine.net/astronomy/dark_sky/index.php?lat=40.51666667&amp;lng=-78.4&amp;zoom=6</t>
  </si>
  <si>
    <t>KssmFlcsp.txt</t>
  </si>
  <si>
    <t>Kissimmee</t>
  </si>
  <si>
    <t>http://www.jshine.net/astronomy/dark_sky/index.php?lat=28.292&amp;lng=-81.408&amp;zoom=6</t>
  </si>
  <si>
    <t>UNDObNDcsp.txt</t>
  </si>
  <si>
    <t>UND Observatory</t>
  </si>
  <si>
    <t>http://www.jshine.net/astronomy/dark_sky/index.php?lat=47.9115&amp;lng=-97.3252&amp;zoom=6</t>
  </si>
  <si>
    <t>ShnvnSKcsp.txt</t>
  </si>
  <si>
    <t>Shaunavon</t>
  </si>
  <si>
    <t>http://www.jshine.net/astronomy/dark_sky/index.php?lat=49.65&amp;lng=-108.417&amp;zoom=6</t>
  </si>
  <si>
    <t>HvnStObFLcsp.txt</t>
  </si>
  <si>
    <t>Heaven Sent Observatory</t>
  </si>
  <si>
    <t>http://www.jshine.net/astronomy/dark_sky/index.php?lat=25.41145&amp;lng=-80.5345&amp;zoom=6</t>
  </si>
  <si>
    <t>4CObPAcsp.txt</t>
  </si>
  <si>
    <t>The Geek Shed</t>
  </si>
  <si>
    <t>http://www.jshine.net/astronomy/dark_sky/index.php?lat=40.8991&amp;lng=-77.2081&amp;zoom=6</t>
  </si>
  <si>
    <t>MrshllCAcsp.txt</t>
  </si>
  <si>
    <t>http://www.jshine.net/astronomy/dark_sky/index.php?lat=38.161&amp;lng=-122.893&amp;zoom=6</t>
  </si>
  <si>
    <t>RACSSPMAcsp.txt</t>
  </si>
  <si>
    <t>RAC Summer Star Party</t>
  </si>
  <si>
    <t>http://www.jshine.net/astronomy/dark_sky/index.php?lat=42.55374&amp;lng=-72.98602&amp;zoom=6</t>
  </si>
  <si>
    <t>WnySkObNYcsp.txt</t>
  </si>
  <si>
    <t>Windy Sky Observatory</t>
  </si>
  <si>
    <t>http://www.jshine.net/astronomy/dark_sky/index.php?lat=40.79136&amp;lng=-72.9578&amp;zoom=6</t>
  </si>
  <si>
    <t>CpCWpsTXcsp.txt</t>
  </si>
  <si>
    <t>Camp Post</t>
  </si>
  <si>
    <t>http://www.jshine.net/astronomy/dark_sky/index.php?lat=33.166735&amp;lng=-101.411276&amp;zoom=6</t>
  </si>
  <si>
    <t>BndryRdONcsp.txt</t>
  </si>
  <si>
    <t>Boundary Road</t>
  </si>
  <si>
    <t>http://www.jshine.net/astronomy/dark_sky/index.php?lat=45.35&amp;lng=-75.44&amp;zoom=6</t>
  </si>
  <si>
    <t>IndMtnCOcsp.txt</t>
  </si>
  <si>
    <t>Independence Mountain</t>
  </si>
  <si>
    <t>http://www.jshine.net/astronomy/dark_sky/index.php?lat=40.906357&amp;lng=-106.445242&amp;zoom=6</t>
  </si>
  <si>
    <t>SydnyNScsp.txt</t>
  </si>
  <si>
    <t>Sydney</t>
  </si>
  <si>
    <t>http://www.jshine.net/astronomy/dark_sky/index.php?lat=46.15&amp;lng=-60.167&amp;zoom=6</t>
  </si>
  <si>
    <t>WythvlVAcsp.txt</t>
  </si>
  <si>
    <t>Wytheville</t>
  </si>
  <si>
    <t>http://www.jshine.net/astronomy/dark_sky/index.php?lat=36.948&amp;lng=-81.085&amp;zoom=6</t>
  </si>
  <si>
    <t>ClmbTNcsp.txt</t>
  </si>
  <si>
    <t>http://www.jshine.net/astronomy/dark_sky/index.php?lat=35.615&amp;lng=-87.035&amp;zoom=6</t>
  </si>
  <si>
    <t>MrstwnOBMDcsp.txt</t>
  </si>
  <si>
    <t>Marstown Observatory</t>
  </si>
  <si>
    <t>MntnVwObVAcsp.txt</t>
  </si>
  <si>
    <t>Mountain View Observatory</t>
  </si>
  <si>
    <t>http://www.jshine.net/astronomy/dark_sky/index.php?lat=38.68527778&amp;lng=-77.84777778&amp;zoom=6</t>
  </si>
  <si>
    <t>PdrObQCcsp.txt</t>
  </si>
  <si>
    <t>Pedro-Observatory</t>
  </si>
  <si>
    <t>http://www.jshine.net/astronomy/dark_sky/index.php?lat=45.8225&amp;lng=-73.953&amp;zoom=6</t>
  </si>
  <si>
    <t>VilleMariePQcsp.txt</t>
  </si>
  <si>
    <t>Ville-Marie</t>
  </si>
  <si>
    <t>http://www.jshine.net/astronomy/dark_sky/index.php?lat=47.333&amp;lng=-79.433&amp;zoom=6</t>
  </si>
  <si>
    <t>VllrdMNcsp.txt</t>
  </si>
  <si>
    <t>Villard</t>
  </si>
  <si>
    <t>http://www.jshine.net/astronomy/dark_sky/index.php?lat=45.716&amp;lng=-95.269&amp;zoom=6</t>
  </si>
  <si>
    <t>StCthrONcsp.txt</t>
  </si>
  <si>
    <t>St Catherines</t>
  </si>
  <si>
    <t>http://www.jshine.net/astronomy/dark_sky/index.php?lat=43.158643&amp;lng=-79.246187&amp;zoom=6</t>
  </si>
  <si>
    <t>MartinObVAcsp.txt</t>
  </si>
  <si>
    <t>Martin Observatory</t>
  </si>
  <si>
    <t>http://www.jshine.net/astronomy/dark_sky/index.php?lat=37.33280556&amp;lng=-80.55766667&amp;zoom=6</t>
  </si>
  <si>
    <t>OlvLMSPNMcsp.txt</t>
  </si>
  <si>
    <t>Oliver Lee Memorial State Park</t>
  </si>
  <si>
    <t>http://www.jshine.net/astronomy/dark_sky/index.php?lat=32.7481&amp;lng=-105.9145&amp;zoom=6</t>
  </si>
  <si>
    <t>NickOBMIcsp.txt</t>
  </si>
  <si>
    <t>Nick's Observatory</t>
  </si>
  <si>
    <t>WlntObPAcsp.txt</t>
  </si>
  <si>
    <t>Walnut Street Observatory</t>
  </si>
  <si>
    <t>http://www.jshine.net/astronomy/dark_sky/index.php?lat=41.05825&amp;lng=-76.229467&amp;zoom=6</t>
  </si>
  <si>
    <t>AbbyRgObNScsp.txt</t>
  </si>
  <si>
    <t>Abbey Ridge Observatory</t>
  </si>
  <si>
    <t>http://www.jshine.net/astronomy/dark_sky/index.php?lat=44.69166667&amp;lng=-63.825&amp;zoom=6</t>
  </si>
  <si>
    <t>MrchsObPAcsp.txt</t>
  </si>
  <si>
    <t>Marchesi Observing Site</t>
  </si>
  <si>
    <t>http://www.jshine.net/astronomy/dark_sky/index.php?lat=39.75&amp;lng=-75.86666667&amp;zoom=6</t>
  </si>
  <si>
    <t>LMsUrObCAcsp.txt</t>
  </si>
  <si>
    <t>La Mesa Urban Observatory</t>
  </si>
  <si>
    <t>http://www.jshine.net/astronomy/dark_sky/index.php?lat=36.585181&amp;lng=-121.879326&amp;zoom=6</t>
  </si>
  <si>
    <t>CrsMlPkMDcsp.txt</t>
  </si>
  <si>
    <t>Carrs Mill Park</t>
  </si>
  <si>
    <t>http://www.jshine.net/astronomy/dark_sky/index.php?lat=39.318155&amp;lng=-77.054393&amp;zoom=6</t>
  </si>
  <si>
    <t>LvSpSPIDcsp.txt</t>
  </si>
  <si>
    <t>Lava Springs Star Party</t>
  </si>
  <si>
    <t>http://www.jshine.net/astronomy/dark_sky/index.php?lat=42.60833333&amp;lng=-112.0325&amp;zoom=6</t>
  </si>
  <si>
    <t>BgBrdObcsp.txt</t>
  </si>
  <si>
    <t>Big Bird Observatory</t>
  </si>
  <si>
    <t>Kpr61AZcsp.txt</t>
  </si>
  <si>
    <t>61 inch Kuiper Telescope</t>
  </si>
  <si>
    <t>http://www.jshine.net/astronomy/dark_sky/index.php?lat=32.41647222&amp;lng=-110.7345278&amp;zoom=6</t>
  </si>
  <si>
    <t>ZuniNMcsp.txt</t>
  </si>
  <si>
    <t>Zuni</t>
  </si>
  <si>
    <t>http://www.jshine.net/astronomy/dark_sky/index.php?lat=35.068621&amp;lng=-108.85137&amp;zoom=6</t>
  </si>
  <si>
    <t>GlClfNMNMcsp.txt</t>
  </si>
  <si>
    <t>Gila Cliff Dwellings National Monument</t>
  </si>
  <si>
    <t>http://www.jshine.net/astronomy/dark_sky/index.php?lat=33.22395&amp;lng=-108.2416833&amp;zoom=6</t>
  </si>
  <si>
    <t>OkLkObONcsp.txt</t>
  </si>
  <si>
    <t>Oak Lake Observatory</t>
  </si>
  <si>
    <t>http://www.jshine.net/astronomy/dark_sky/index.php?lat=44.60972222&amp;lng=-77.9&amp;zoom=6</t>
  </si>
  <si>
    <t>FrtVrml2ABcsp.txt</t>
  </si>
  <si>
    <t>AUGO Fort Vermillion</t>
  </si>
  <si>
    <t>http://www.jshine.net/astronomy/dark_sky/index.php?lat=58.3775&amp;lng=-116.005833&amp;zoom=6</t>
  </si>
  <si>
    <t>KitchenerWaterloocsp.txt</t>
  </si>
  <si>
    <t>Kitchener-Waterloo</t>
  </si>
  <si>
    <t>http://www.jshine.net/astronomy/dark_sky/index.php?lat=43.45&amp;lng=-80.5&amp;zoom=6</t>
  </si>
  <si>
    <t>GaslineRdNVcsp.txt</t>
  </si>
  <si>
    <t>Gas Line Road</t>
  </si>
  <si>
    <t>http://www.jshine.net/astronomy/dark_sky/index.php?lat=39.50455556&amp;lng=-119.1976111&amp;zoom=6</t>
  </si>
  <si>
    <t>BurnsORcsp.txt</t>
  </si>
  <si>
    <t>Burns</t>
  </si>
  <si>
    <t>http://www.jshine.net/astronomy/dark_sky/index.php?lat=43.586&amp;lng=-119.053&amp;zoom=6</t>
  </si>
  <si>
    <t>LcChntrQCcsp.txt</t>
  </si>
  <si>
    <t>Lac Chantier</t>
  </si>
  <si>
    <t>http://www.jshine.net/astronomy/dark_sky/index.php?lat=47.01666667&amp;lng=-74.33333333&amp;zoom=6</t>
  </si>
  <si>
    <t>CimaCAcsp.txt</t>
  </si>
  <si>
    <t>Cima</t>
  </si>
  <si>
    <t>http://www.jshine.net/astronomy/dark_sky/index.php?lat=35.23333333&amp;lng=-115.5&amp;zoom=6</t>
  </si>
  <si>
    <t>CrpsChrTXcsp.txt</t>
  </si>
  <si>
    <t>Corpus Christi</t>
  </si>
  <si>
    <t>http://www.jshine.net/astronomy/dark_sky/index.php?lat=27.8&amp;lng=-97.396&amp;zoom=6</t>
  </si>
  <si>
    <t>Chestercsp.txt</t>
  </si>
  <si>
    <t>http://www.jshine.net/astronomy/dark_sky/index.php?lat=41.40216667&amp;lng=-72.4495&amp;zoom=6</t>
  </si>
  <si>
    <t>SnyVlABcsp.txt</t>
  </si>
  <si>
    <t>Sunny Valley Observatory</t>
  </si>
  <si>
    <t>http://www.jshine.net/astronomy/dark_sky/index.php?lat=56.835069&amp;lng=-117.3614&amp;zoom=6</t>
  </si>
  <si>
    <t>BlkStrObMAcsp.txt</t>
  </si>
  <si>
    <t>Black Star Observatory</t>
  </si>
  <si>
    <t>http://www.jshine.net/astronomy/dark_sky/index.php?lat=42.48015833&amp;lng=-73.266675&amp;zoom=6</t>
  </si>
  <si>
    <t>ChthmONcsp.txt</t>
  </si>
  <si>
    <t>http://www.jshine.net/astronomy/dark_sky/index.php?lat=42.4&amp;lng=-82.183&amp;zoom=6</t>
  </si>
  <si>
    <t>MarionINcsp.txt</t>
  </si>
  <si>
    <t>http://www.jshine.net/astronomy/dark_sky/index.php?lat=40.558&amp;lng=-85.659&amp;zoom=6</t>
  </si>
  <si>
    <t>LnrCrNNVcsp.txt</t>
  </si>
  <si>
    <t>Lunar Crater</t>
  </si>
  <si>
    <t>http://www.jshine.net/astronomy/dark_sky/index.php?lat=38.3875&amp;lng=-116.0641&amp;zoom=6</t>
  </si>
  <si>
    <t>ShwMStObMOcsp.txt</t>
  </si>
  <si>
    <t>Show-Me-Stars Observatory</t>
  </si>
  <si>
    <t>http://www.jshine.net/astronomy/dark_sky/index.php?lat=36.772933&amp;lng=-91.373539&amp;zoom=6</t>
  </si>
  <si>
    <t>WncstrONcsp.txt</t>
  </si>
  <si>
    <t>http://www.jshine.net/astronomy/dark_sky/index.php?lat=45.090581&amp;lng=-75.352006&amp;zoom=6</t>
  </si>
  <si>
    <t>LlyLkObILcsp.txt</t>
  </si>
  <si>
    <t xml:space="preserve">Lily Lake Observatory </t>
  </si>
  <si>
    <t>http://www.jshine.net/astronomy/dark_sky/index.php?lat=41.944444&amp;lng=-88.471686&amp;zoom=6</t>
  </si>
  <si>
    <t>GSSPCAcsp.txt</t>
  </si>
  <si>
    <t>Golden State Star Party</t>
  </si>
  <si>
    <t>http://www.jshine.net/astronomy/dark_sky/index.php?lat=41.1865&amp;lng=-120.9543889&amp;zoom=6</t>
  </si>
  <si>
    <t>PnnHllsCAcsp.txt</t>
  </si>
  <si>
    <t>Pinon Hills</t>
  </si>
  <si>
    <t>http://www.jshine.net/astronomy/dark_sky/index.php?lat=34.442937&amp;lng=-117.640262&amp;zoom=6</t>
  </si>
  <si>
    <t>SgnwMIcsp.txt</t>
  </si>
  <si>
    <t>Saginaw</t>
  </si>
  <si>
    <t>http://www.jshine.net/astronomy/dark_sky/index.php?lat=43.419&amp;lng=-83.951&amp;zoom=6</t>
  </si>
  <si>
    <t>GdrchONcsp.txt</t>
  </si>
  <si>
    <t>Goderich</t>
  </si>
  <si>
    <t>http://www.jshine.net/astronomy/dark_sky/index.php?lat=43.73&amp;lng=-81.7&amp;zoom=6</t>
  </si>
  <si>
    <t>GastonCyNCcsp.txt</t>
  </si>
  <si>
    <t>Gaston County</t>
  </si>
  <si>
    <t>http://www.jshine.net/astronomy/dark_sky/index.php?lat=35.20472222&amp;lng=-81.21555556&amp;zoom=6</t>
  </si>
  <si>
    <t>CstRmhOBNMcsp.txt</t>
  </si>
  <si>
    <t>Celescina Ramah New Mexico Observatory</t>
  </si>
  <si>
    <t>http://www.jshine.net/astronomy/dark_sky/index.php?lat=35&amp;lng=-108.302917&amp;zoom=6</t>
  </si>
  <si>
    <t>ChtqLkPkNYcsp.txt</t>
  </si>
  <si>
    <t>Long Point on Lake Chautauqua</t>
  </si>
  <si>
    <t>http://www.jshine.net/astronomy/dark_sky/index.php?lat=42.16666667&amp;lng=-79.4&amp;zoom=6</t>
  </si>
  <si>
    <t>BSGUObOHcsp.txt</t>
  </si>
  <si>
    <t>BGSU Observatory</t>
  </si>
  <si>
    <t>http://www.jshine.net/astronomy/dark_sky/index.php?lat=41.3799&amp;lng=-83.63971&amp;zoom=6</t>
  </si>
  <si>
    <t>ElbKnksABcsp.txt</t>
  </si>
  <si>
    <t>Elbow Falls</t>
  </si>
  <si>
    <t>http://www.jshine.net/astronomy/dark_sky/index.php?lat=50.79476&amp;lng=-114.854336&amp;zoom=6</t>
  </si>
  <si>
    <t>SntRsCAcsp.txt</t>
  </si>
  <si>
    <t>Santa Rosa</t>
  </si>
  <si>
    <t>http://www.jshine.net/astronomy/dark_sky/index.php?lat=38.441&amp;lng=-122.713&amp;zoom=6</t>
  </si>
  <si>
    <t>CstrvllMEcsp.txt</t>
  </si>
  <si>
    <t>Mancamp Observatory</t>
  </si>
  <si>
    <t>http://www.jshine.net/astronomy/dark_sky/index.php?lat=44.57916667&amp;lng=-70.11611111&amp;zoom=6</t>
  </si>
  <si>
    <t>BlckwtrFPWVcsp.txt</t>
  </si>
  <si>
    <t>Blackwater Falls</t>
  </si>
  <si>
    <t>http://www.jshine.net/astronomy/dark_sky/index.php?lat=39.11666667&amp;lng=-79.49166667&amp;zoom=6</t>
  </si>
  <si>
    <t>MntLrrPQcsp.txt</t>
  </si>
  <si>
    <t>Mont-Laurier</t>
  </si>
  <si>
    <t>http://www.jshine.net/astronomy/dark_sky/index.php?lat=46.5618&amp;lng=-75.4947&amp;zoom=6</t>
  </si>
  <si>
    <t>VrBchFLcsp.txt</t>
  </si>
  <si>
    <t>Vero Beach</t>
  </si>
  <si>
    <t>http://www.jshine.net/astronomy/dark_sky/index.php?lat=27.638&amp;lng=-80.39&amp;zoom=6</t>
  </si>
  <si>
    <t>LdFrfxCVAcsp.txt</t>
  </si>
  <si>
    <t>Lord Fairfax Community College</t>
  </si>
  <si>
    <t>http://www.jshine.net/astronomy/dark_sky/index.php?lat=39.03388889&amp;lng=-78.27166667&amp;zoom=6</t>
  </si>
  <si>
    <t>EcErVNCcsp.txt</t>
  </si>
  <si>
    <t>EcoEarth Village</t>
  </si>
  <si>
    <t>http://www.jshine.net/astronomy/dark_sky/index.php?lat=35.6308&amp;lng=-81.9026&amp;zoom=6</t>
  </si>
  <si>
    <t>AstChWCAcsp.txt</t>
  </si>
  <si>
    <t>Astro-chalet West</t>
  </si>
  <si>
    <t>WtsnStTXcsp.txt</t>
  </si>
  <si>
    <t>Watson Starview Observatory</t>
  </si>
  <si>
    <t>GdfRdObVTcsp.txt</t>
  </si>
  <si>
    <t>Godfrey Road Observatory</t>
  </si>
  <si>
    <t>http://www.jshine.net/astronomy/dark_sky/index.php?lat=43.808436&amp;lng=-72.22197271&amp;zoom=6</t>
  </si>
  <si>
    <t>RkyMtnSObcOcsp.txt</t>
  </si>
  <si>
    <t>Rocky Mountain Sky Observatory</t>
  </si>
  <si>
    <t>http://www.jshine.net/astronomy/dark_sky/index.php?lat=40.353874&amp;lng=-104.870545&amp;zoom=6</t>
  </si>
  <si>
    <t>SNSPONcsp.txt</t>
  </si>
  <si>
    <t>South Nation Space Station</t>
  </si>
  <si>
    <t>http://www.jshine.net/astronomy/dark_sky/index.php?lat=45.568233&amp;lng=-75.092159&amp;zoom=6</t>
  </si>
  <si>
    <t>WdStckILcsp.txt</t>
  </si>
  <si>
    <t>http://www.jshine.net/astronomy/dark_sky/index.php?lat=42.315&amp;lng=-88.449&amp;zoom=6</t>
  </si>
  <si>
    <t>Calgarycsp.txt</t>
  </si>
  <si>
    <t>Calgary</t>
  </si>
  <si>
    <t>http://www.jshine.net/astronomy/dark_sky/index.php?lat=51.083&amp;lng=-114.083&amp;zoom=6</t>
  </si>
  <si>
    <t>GryvillILcsp.txt</t>
  </si>
  <si>
    <t>Grayville</t>
  </si>
  <si>
    <t>http://www.jshine.net/astronomy/dark_sky/index.php?lat=38.258&amp;lng=-87.994&amp;zoom=6</t>
  </si>
  <si>
    <t>SpcHtObABcsp.txt</t>
  </si>
  <si>
    <t>Space Hut Observatory</t>
  </si>
  <si>
    <t>CshctnOHcsp.txt</t>
  </si>
  <si>
    <t>Coshocton</t>
  </si>
  <si>
    <t>http://www.jshine.net/astronomy/dark_sky/index.php?lat=40.272&amp;lng=-81.86&amp;zoom=6</t>
  </si>
  <si>
    <t>MrphyMOcsp.txt</t>
  </si>
  <si>
    <t>Murphy</t>
  </si>
  <si>
    <t>http://www.jshine.net/astronomy/dark_sky/index.php?lat=38.49&amp;lng=-90.487&amp;zoom=6</t>
  </si>
  <si>
    <t>ChmrlObCOcsp.txt</t>
  </si>
  <si>
    <t>Chamberlin Observatory</t>
  </si>
  <si>
    <t>http://www.jshine.net/astronomy/dark_sky/index.php?lat=39.6757778&amp;lng=-104.9525&amp;zoom=6</t>
  </si>
  <si>
    <t>OwnSndONcsp.txt</t>
  </si>
  <si>
    <t>Owen Sound</t>
  </si>
  <si>
    <t>http://www.jshine.net/astronomy/dark_sky/index.php?lat=44.567327&amp;lng=-80.942888&amp;zoom=6</t>
  </si>
  <si>
    <t>OlCptlObOKcsp.txt</t>
  </si>
  <si>
    <t>Oil Capital Observatory</t>
  </si>
  <si>
    <t>http://www.jshine.net/astronomy/dark_sky/index.php?lat=36.020758&amp;lng=-95.631083&amp;zoom=6</t>
  </si>
  <si>
    <t>MrsnObINcsp.txt</t>
  </si>
  <si>
    <t>Morrison Observatory</t>
  </si>
  <si>
    <t>http://www.jshine.net/astronomy/dark_sky/index.php?lat=41.701219&amp;lng=-86.23152&amp;zoom=6</t>
  </si>
  <si>
    <t>MesquiteSpCAcsp.txt</t>
  </si>
  <si>
    <t xml:space="preserve">Mesquite Springs </t>
  </si>
  <si>
    <t>http://www.jshine.net/astronomy/dark_sky/index.php?lat=36.9624&amp;lng=-117.3677&amp;zoom=6</t>
  </si>
  <si>
    <t>WdlfdCOcsp.txt</t>
  </si>
  <si>
    <t>Widefield</t>
  </si>
  <si>
    <t>http://www.jshine.net/astronomy/dark_sky/index.php?lat=38.733&amp;lng=-104.719&amp;zoom=6</t>
  </si>
  <si>
    <t>BatesvilleARcsp.txt</t>
  </si>
  <si>
    <t>http://www.jshine.net/astronomy/dark_sky/index.php?lat=35.77&amp;lng=-91.641&amp;zoom=6</t>
  </si>
  <si>
    <t>1KPalmsCAcsp.txt</t>
  </si>
  <si>
    <t>Thousand Palms</t>
  </si>
  <si>
    <t>http://www.jshine.net/astronomy/dark_sky/index.php?lat=33.82&amp;lng=-116.389&amp;zoom=6</t>
  </si>
  <si>
    <t>CsmcObObTXcsp.txt</t>
  </si>
  <si>
    <t>Cosmic Obsession Observatory</t>
  </si>
  <si>
    <t>http://www.jshine.net/astronomy/dark_sky/index.php?lat=30.0553&amp;lng=-95.6218&amp;zoom=6</t>
  </si>
  <si>
    <t>HwkHlObMIcsp.txt</t>
  </si>
  <si>
    <t>Hawk's Hollow Observatory</t>
  </si>
  <si>
    <t>http://www.jshine.net/astronomy/dark_sky/index.php?lat=42.92775&amp;lng=-85.830139&amp;zoom=6</t>
  </si>
  <si>
    <t>AltVstVAcsp.txt</t>
  </si>
  <si>
    <t>Altavista</t>
  </si>
  <si>
    <t>http://www.jshine.net/astronomy/dark_sky/index.php?lat=37.112&amp;lng=-79.286&amp;zoom=6</t>
  </si>
  <si>
    <t>MtngNJcsp.txt</t>
  </si>
  <si>
    <t>Montague</t>
  </si>
  <si>
    <t>http://www.jshine.net/astronomy/dark_sky/index.php?lat=41.303&amp;lng=-74.794&amp;zoom=6</t>
  </si>
  <si>
    <t>JamestownNDcsp.txt</t>
  </si>
  <si>
    <t>Jamestown</t>
  </si>
  <si>
    <t>http://www.jshine.net/astronomy/dark_sky/index.php?lat=46.9&amp;lng=-98.7&amp;zoom=6</t>
  </si>
  <si>
    <t>LrLpsTXcsp.txt</t>
  </si>
  <si>
    <t>The Lair</t>
  </si>
  <si>
    <t>http://www.jshine.net/astronomy/dark_sky/index.php?lat=31.074201&amp;lng=-98.254579&amp;zoom=6</t>
  </si>
  <si>
    <t>KNTRsrtORcsp.txt</t>
  </si>
  <si>
    <t>Kah-Nee-Ta Resort</t>
  </si>
  <si>
    <t>http://www.jshine.net/astronomy/dark_sky/index.php?lat=44.88&amp;lng=-121.161&amp;zoom=6</t>
  </si>
  <si>
    <t>RdShlCpMTcsp.txt</t>
  </si>
  <si>
    <t>Red Shale Campground</t>
  </si>
  <si>
    <t>http://www.jshine.net/astronomy/dark_sky/index.php?lat=45.57&amp;lng=-106.16&amp;zoom=6</t>
  </si>
  <si>
    <t>EmrldbhFLcsp.txt</t>
  </si>
  <si>
    <t>Emerald Beach</t>
  </si>
  <si>
    <t>http://www.jshine.net/astronomy/dark_sky/index.php?lat=30.40333333&amp;lng=-86.85111111&amp;zoom=6</t>
  </si>
  <si>
    <t>SphCFtrSPGAcsp.txt</t>
  </si>
  <si>
    <t>Stephen C. Foster State Park</t>
  </si>
  <si>
    <t>http://www.jshine.net/astronomy/dark_sky/index.php?lat=30.8222&amp;lng=-82.3659&amp;zoom=6</t>
  </si>
  <si>
    <t>NEFASswmpcsp.txt</t>
  </si>
  <si>
    <t>NEFAS Swamp Site</t>
  </si>
  <si>
    <t>http://www.jshine.net/astronomy/dark_sky/index.php?lat=30.33944444&amp;lng=-82.31388889&amp;zoom=6</t>
  </si>
  <si>
    <t>MSUObMIcsp.txt</t>
  </si>
  <si>
    <t>MSU Observatory</t>
  </si>
  <si>
    <t>http://www.jshine.net/astronomy/dark_sky/index.php?lat=42.70638889&amp;lng=-84.483333&amp;zoom=6</t>
  </si>
  <si>
    <t>ChstntOkSKYcsp.txt</t>
  </si>
  <si>
    <t>Mount Chestnut Oak Observing Site</t>
  </si>
  <si>
    <t>EtscornNMcsp.txt</t>
  </si>
  <si>
    <t>Etscorn Campus Observatory</t>
  </si>
  <si>
    <t>http://www.jshine.net/astronomy/dark_sky/index.php?lat=34.07240833&amp;lng=-106.9139194&amp;zoom=6</t>
  </si>
  <si>
    <t>HllCntyObTXcsp.txt</t>
  </si>
  <si>
    <t>Hill County Star Watch Observatory</t>
  </si>
  <si>
    <t>http://www.jshine.net/astronomy/dark_sky/index.php?lat=30.222882&amp;lng=-99.29615&amp;zoom=6</t>
  </si>
  <si>
    <t>ChmbCrkCAcsp.txt</t>
  </si>
  <si>
    <t>Chamberlain Creek Rest Stop</t>
  </si>
  <si>
    <t>http://www.jshine.net/astronomy/dark_sky/index.php?lat=39.351944&amp;lng=-123.558333&amp;zoom=6</t>
  </si>
  <si>
    <t>NDgObABcsp.txt</t>
  </si>
  <si>
    <t>Northdog Observatory</t>
  </si>
  <si>
    <t>http://www.jshine.net/astronomy/dark_sky/index.php?lat=55.180556&amp;lng=-118.804167&amp;zoom=6</t>
  </si>
  <si>
    <t>TwtchllObMEcsp.txt</t>
  </si>
  <si>
    <t>Roger Twitchell Observatory</t>
  </si>
  <si>
    <t>http://www.jshine.net/astronomy/dark_sky/index.php?lat=44.239&amp;lng=-70.495&amp;zoom=6</t>
  </si>
  <si>
    <t>AlnFrdObONcsp.txt</t>
  </si>
  <si>
    <t>Allenford Observatory</t>
  </si>
  <si>
    <t>http://www.jshine.net/astronomy/dark_sky/index.php?lat=44.5486&amp;lng=-81.1775&amp;zoom=6</t>
  </si>
  <si>
    <t>DlnLkILcsp.txt</t>
  </si>
  <si>
    <t>Dolan Lake</t>
  </si>
  <si>
    <t>http://www.jshine.net/astronomy/dark_sky/index.php?lat=38.05993333&amp;lng=-88.39783333&amp;zoom=6</t>
  </si>
  <si>
    <t>TrntoKScsp.txt</t>
  </si>
  <si>
    <t>Toronto(KS)</t>
  </si>
  <si>
    <t>http://www.jshine.net/astronomy/dark_sky/index.php?lat=37.799&amp;lng=-95.949&amp;zoom=6</t>
  </si>
  <si>
    <t>SlryFlBSROKcsp.txt</t>
  </si>
  <si>
    <t>Slippery Falls Boy Scout Ranch</t>
  </si>
  <si>
    <t>http://www.jshine.net/astronomy/dark_sky/index.php?lat=34.3014&amp;lng=-96.7055&amp;zoom=6</t>
  </si>
  <si>
    <t>GRWAObMAcsp.txt</t>
  </si>
  <si>
    <t>George Wallace Astrophysical Observatory</t>
  </si>
  <si>
    <t>http://www.jshine.net/astronomy/dark_sky/index.php?lat=42.61&amp;lng=-71.485&amp;zoom=6</t>
  </si>
  <si>
    <t>EREObAZcsp.txt</t>
  </si>
  <si>
    <t>Gopherville Observatory</t>
  </si>
  <si>
    <t>http://www.jshine.net/astronomy/dark_sky/index.php?lat=32.57361111&amp;lng=-114.6313889&amp;zoom=6</t>
  </si>
  <si>
    <t>BrzzyPtOBWVcsp.txt</t>
  </si>
  <si>
    <t>Breezy Point Observatory</t>
  </si>
  <si>
    <t>http://www.jshine.net/astronomy/dark_sky/index.php?lat=38.9725&amp;lng=-81.71333333&amp;zoom=6</t>
  </si>
  <si>
    <t>BanningCAcsp.txt</t>
  </si>
  <si>
    <t>Banning</t>
  </si>
  <si>
    <t>http://www.jshine.net/astronomy/dark_sky/index.php?lat=33.926&amp;lng=-116.876&amp;zoom=6</t>
  </si>
  <si>
    <t>MlObTXcsp.txt</t>
  </si>
  <si>
    <t>MEL Observatory</t>
  </si>
  <si>
    <t>http://www.jshine.net/astronomy/dark_sky/index.php?lat=30.04431&amp;lng=-98.22168&amp;zoom=6</t>
  </si>
  <si>
    <t>MrFmObCAcsp.txt</t>
  </si>
  <si>
    <t>Murillo Family Observatory</t>
  </si>
  <si>
    <t>http://www.jshine.net/astronomy/dark_sky/index.php?lat=34.187416&amp;lng=-117.31897&amp;zoom=6</t>
  </si>
  <si>
    <t>LxngtSCcsp.txt</t>
  </si>
  <si>
    <t>Lexington(SC)</t>
  </si>
  <si>
    <t>http://www.jshine.net/astronomy/dark_sky/index.php?lat=33.981&amp;lng=-81.236&amp;zoom=6</t>
  </si>
  <si>
    <t>ArgsdssINcsp.txt</t>
  </si>
  <si>
    <t>ARGUS Dark Sky Site</t>
  </si>
  <si>
    <t>http://www.jshine.net/astronomy/dark_sky/index.php?lat=40.6726&amp;lng=-85.8902&amp;zoom=6</t>
  </si>
  <si>
    <t>BrdwdDSILcsp.txt</t>
  </si>
  <si>
    <t>Braidwood Dark Sky Site</t>
  </si>
  <si>
    <t>http://www.jshine.net/astronomy/dark_sky/index.php?lat=41.21666667&amp;lng=-88.23555556&amp;zoom=6</t>
  </si>
  <si>
    <t>StkAKcsp.txt</t>
  </si>
  <si>
    <t>Sitka</t>
  </si>
  <si>
    <t>http://www.jshine.net/astronomy/dark_sky/index.php?lat=57.053&amp;lng=-135.33&amp;zoom=6</t>
  </si>
  <si>
    <t>LktMtn1ORcsp.txt</t>
  </si>
  <si>
    <t>Lookout Mountain</t>
  </si>
  <si>
    <t>http://www.jshine.net/astronomy/dark_sky/index.php?lat=45.3522&amp;lng=-121.5237&amp;zoom=6</t>
  </si>
  <si>
    <t>Kamloopscsp.txt</t>
  </si>
  <si>
    <t>Kamloops</t>
  </si>
  <si>
    <t>http://www.jshine.net/astronomy/dark_sky/index.php?lat=50.667&amp;lng=-120.333&amp;zoom=6</t>
  </si>
  <si>
    <t>FrnklnJINcsp.txt</t>
  </si>
  <si>
    <t>http://www.jshine.net/astronomy/dark_sky/index.php?lat=39.481&amp;lng=-86.055&amp;zoom=6</t>
  </si>
  <si>
    <t>TntrLkObMNcsp.txt</t>
  </si>
  <si>
    <t>Tainter Lake Skies Observatory</t>
  </si>
  <si>
    <t>http://www.jshine.net/astronomy/dark_sky/index.php?lat=44.9832&amp;lng=-91.8312&amp;zoom=6</t>
  </si>
  <si>
    <t>TryTncsp.txt</t>
  </si>
  <si>
    <t>Troy</t>
  </si>
  <si>
    <t>http://www.jshine.net/astronomy/dark_sky/index.php?lat=36.339&amp;lng=-89.164&amp;zoom=6</t>
  </si>
  <si>
    <t>WlsnClObABcsp.txt</t>
  </si>
  <si>
    <t>Wilson Coulee Observatory</t>
  </si>
  <si>
    <t>http://www.jshine.net/astronomy/dark_sky/index.php?lat=50.77&amp;lng=-114.0269444&amp;zoom=6</t>
  </si>
  <si>
    <t>GwndMCPAcsp.txt</t>
  </si>
  <si>
    <t>Gwynedd Mercy College</t>
  </si>
  <si>
    <t>http://www.jshine.net/astronomy/dark_sky/index.php?lat=40.1982&amp;lng=-75.2375&amp;zoom=6</t>
  </si>
  <si>
    <t>MtHopkinsAZcsp.txt</t>
  </si>
  <si>
    <t>Mount Hopkins</t>
  </si>
  <si>
    <t>http://www.jshine.net/astronomy/dark_sky/index.php?lat=31.68877778&amp;lng=-110.8845556&amp;zoom=6</t>
  </si>
  <si>
    <t>LawtonOKcsp.txt</t>
  </si>
  <si>
    <t>Lawton</t>
  </si>
  <si>
    <t>http://www.jshine.net/astronomy/dark_sky/index.php?lat=34.609&amp;lng=-98.39&amp;zoom=6</t>
  </si>
  <si>
    <t>BrnrdMNcsp.txt</t>
  </si>
  <si>
    <t>Brainerd</t>
  </si>
  <si>
    <t>http://www.jshine.net/astronomy/dark_sky/index.php?lat=46.358&amp;lng=-94.201&amp;zoom=6</t>
  </si>
  <si>
    <t>LombardILcsp.txt</t>
  </si>
  <si>
    <t>Lombard</t>
  </si>
  <si>
    <t>http://www.jshine.net/astronomy/dark_sky/index.php?lat=41.88&amp;lng=-88.008&amp;zoom=6</t>
  </si>
  <si>
    <t>MrtnGrvILcsp.txt</t>
  </si>
  <si>
    <t>Morton Grove</t>
  </si>
  <si>
    <t>http://www.jshine.net/astronomy/dark_sky/index.php?lat=42.041&amp;lng=-87.783&amp;zoom=6</t>
  </si>
  <si>
    <t>WxhchTXcsp.txt</t>
  </si>
  <si>
    <t>Waxahachie</t>
  </si>
  <si>
    <t>http://www.jshine.net/astronomy/dark_sky/index.php?lat=32.386&amp;lng=-96.848&amp;zoom=6</t>
  </si>
  <si>
    <t>CnCrkSPPAcsp.txt</t>
  </si>
  <si>
    <t>Canoe Creek State Park</t>
  </si>
  <si>
    <t>http://www.jshine.net/astronomy/dark_sky/index.php?lat=40.478&amp;lng=-78.272&amp;zoom=6</t>
  </si>
  <si>
    <t>EnchaPkTXcsp.txt</t>
  </si>
  <si>
    <t>Enchanted Rock</t>
  </si>
  <si>
    <t>http://www.jshine.net/astronomy/dark_sky/index.php?lat=30.5&amp;lng=-98.817&amp;zoom=6</t>
  </si>
  <si>
    <t>LkGdwnWAcsp.txt</t>
  </si>
  <si>
    <t>Lake Goodwin</t>
  </si>
  <si>
    <t>http://www.jshine.net/astronomy/dark_sky/index.php?lat=48.146618&amp;lng=-122.294912&amp;zoom=6</t>
  </si>
  <si>
    <t>RcdBngRAWIcsp.txt</t>
  </si>
  <si>
    <t>Richard Bong State Recreation Area</t>
  </si>
  <si>
    <t>http://www.jshine.net/astronomy/dark_sky/index.php?lat=42.63333333&amp;lng=-88.16666667&amp;zoom=6</t>
  </si>
  <si>
    <t>WMSPWIcsp.txt</t>
  </si>
  <si>
    <t>Wildcat Mountain State Park</t>
  </si>
  <si>
    <t>http://www.jshine.net/astronomy/dark_sky/index.php?lat=43.70055556&amp;lng=-90.56138889&amp;zoom=6</t>
  </si>
  <si>
    <t>ChggrRdgTXcsp.txt</t>
  </si>
  <si>
    <t>Chigger Ridge</t>
  </si>
  <si>
    <t>http://www.jshine.net/astronomy/dark_sky/index.php?lat=33.29605556&amp;lng=-96.01069444&amp;zoom=6</t>
  </si>
  <si>
    <t>ZnsvllOHcsp.txt</t>
  </si>
  <si>
    <t>Zanesville</t>
  </si>
  <si>
    <t>http://www.jshine.net/astronomy/dark_sky/index.php?lat=39.94&amp;lng=-82.013&amp;zoom=6</t>
  </si>
  <si>
    <t>EsndMXcsp.txt</t>
  </si>
  <si>
    <t>Ensenada</t>
  </si>
  <si>
    <t>http://www.jshine.net/astronomy/dark_sky/index.php?lat=31.860728&amp;lng=-116.624853&amp;zoom=6</t>
  </si>
  <si>
    <t>ChllwckLkBCcsp.txt</t>
  </si>
  <si>
    <t>Chilliwack Lake</t>
  </si>
  <si>
    <t>http://www.jshine.net/astronomy/dark_sky/index.php?lat=49.09166667&amp;lng=-121.4633333&amp;zoom=6</t>
  </si>
  <si>
    <t>WstPlnsMOcsp.txt</t>
  </si>
  <si>
    <t>West Plains</t>
  </si>
  <si>
    <t>http://www.jshine.net/astronomy/dark_sky/index.php?lat=36.728&amp;lng=-91.852&amp;zoom=6</t>
  </si>
  <si>
    <t>BytObCAcsp.txt</t>
  </si>
  <si>
    <t>Bayt Observatory</t>
  </si>
  <si>
    <t>http://www.jshine.net/astronomy/dark_sky/index.php?lat=37.2836&amp;lng=-119.63835&amp;zoom=6</t>
  </si>
  <si>
    <t>ShtlvwObNMcsp.txt</t>
  </si>
  <si>
    <t>Shuttleview Observatory</t>
  </si>
  <si>
    <t>http://www.jshine.net/astronomy/dark_sky/index.php?lat=34.315&amp;lng=-108.159167&amp;zoom=6</t>
  </si>
  <si>
    <t>HrtsCntntPAcsp.txt</t>
  </si>
  <si>
    <t>Hearts Content Scenic Area</t>
  </si>
  <si>
    <t>http://www.jshine.net/astronomy/dark_sky/index.php?lat=41.68333333&amp;lng=-79.25&amp;zoom=6</t>
  </si>
  <si>
    <t>PtrOHcsp.txt</t>
  </si>
  <si>
    <t>Porter</t>
  </si>
  <si>
    <t>http://www.jshine.net/astronomy/dark_sky/index.php?lat=38.928&amp;lng=-82.283&amp;zoom=6</t>
  </si>
  <si>
    <t>NylndFObMNcsp.txt</t>
  </si>
  <si>
    <t>Nylund Forest Observatory</t>
  </si>
  <si>
    <t>http://www.jshine.net/astronomy/dark_sky/index.php?lat=46.7843132&amp;lng=-94.0962219&amp;zoom=6</t>
  </si>
  <si>
    <t>McmbILcsp.txt</t>
  </si>
  <si>
    <t>Macomb</t>
  </si>
  <si>
    <t>http://www.jshine.net/astronomy/dark_sky/index.php?lat=40.459&amp;lng=-90.672&amp;zoom=6</t>
  </si>
  <si>
    <t>CscdWIcsp.txt</t>
  </si>
  <si>
    <t>http://www.jshine.net/astronomy/dark_sky/index.php?lat=43.658&amp;lng=-88.007&amp;zoom=6</t>
  </si>
  <si>
    <t>TrrncCAcsp.txt</t>
  </si>
  <si>
    <t>Torrance</t>
  </si>
  <si>
    <t>http://www.jshine.net/astronomy/dark_sky/index.php?lat=33.836&amp;lng=-118.34&amp;zoom=6</t>
  </si>
  <si>
    <t>BaltimoreMDcsp.txt</t>
  </si>
  <si>
    <t>Baltimore</t>
  </si>
  <si>
    <t>http://www.jshine.net/astronomy/dark_sky/index.php?lat=39.29&amp;lng=-76.613&amp;zoom=6</t>
  </si>
  <si>
    <t>PnCnObNJcsp.txt</t>
  </si>
  <si>
    <t>Pine Cone Observatory</t>
  </si>
  <si>
    <t>http://www.jshine.net/astronomy/dark_sky/index.php?lat=39.9402&amp;lng=-74.5459&amp;zoom=6</t>
  </si>
  <si>
    <t>LouisvilleKYcsp.txt</t>
  </si>
  <si>
    <t>http://www.jshine.net/astronomy/dark_sky/index.php?lat=38.254&amp;lng=-85.759&amp;zoom=6</t>
  </si>
  <si>
    <t>GlctSnObFLcsp.txt</t>
  </si>
  <si>
    <t>Galactic Stone Observatory</t>
  </si>
  <si>
    <t>http://www.jshine.net/astronomy/dark_sky/index.php?lat=28.125908&amp;lng=-82.4467&amp;zoom=6</t>
  </si>
  <si>
    <t>CEKMsObNYcsp.txt</t>
  </si>
  <si>
    <t>C.E.K. Mees Observatory</t>
  </si>
  <si>
    <t>http://www.jshine.net/astronomy/dark_sky/index.php?lat=42.70027778&amp;lng=-77.40876667&amp;zoom=6</t>
  </si>
  <si>
    <t>DkSkyHmOrcsp.txt</t>
  </si>
  <si>
    <t>Deep Sky Hermitage</t>
  </si>
  <si>
    <t>http://www.jshine.net/astronomy/dark_sky/index.php?lat=44.02194444&amp;lng=-120.8266667&amp;zoom=6</t>
  </si>
  <si>
    <t>NSLkNYcsp.txt</t>
  </si>
  <si>
    <t>North-South Lake</t>
  </si>
  <si>
    <t>http://www.jshine.net/astronomy/dark_sky/index.php?lat=42.19716667&amp;lng=-74.042&amp;zoom=6</t>
  </si>
  <si>
    <t>IndTrObCOcsp.txt</t>
  </si>
  <si>
    <t>Indian Tree Observatory</t>
  </si>
  <si>
    <t>http://www.jshine.net/astronomy/dark_sky/index.php?lat=39.403028&amp;lng=-104.592861&amp;zoom=6</t>
  </si>
  <si>
    <t>OkvllONcsp.txt</t>
  </si>
  <si>
    <t>Oakville</t>
  </si>
  <si>
    <t>http://www.jshine.net/astronomy/dark_sky/index.php?lat=43.433&amp;lng=-79.667&amp;zoom=6</t>
  </si>
  <si>
    <t>Sarniacsp.txt</t>
  </si>
  <si>
    <t>Sarnia</t>
  </si>
  <si>
    <t>http://www.jshine.net/astronomy/dark_sky/index.php?lat=42.967&amp;lng=-82.4&amp;zoom=6</t>
  </si>
  <si>
    <t>WHldObPAcsp.txt</t>
  </si>
  <si>
    <t>Way The Held Out Observatory</t>
  </si>
  <si>
    <t>http://www.jshine.net/astronomy/dark_sky/index.php?lat=41.75525&amp;lng=-80.329467&amp;zoom=6</t>
  </si>
  <si>
    <t>CrylsObNCcsp.txt</t>
  </si>
  <si>
    <t>Chrysalis Observatory</t>
  </si>
  <si>
    <t>http://www.jshine.net/astronomy/dark_sky/index.php?lat=36.23&amp;lng=-79.94&amp;zoom=6</t>
  </si>
  <si>
    <t>HgvSVObMDcsp.txt</t>
  </si>
  <si>
    <t>The Hughesville Sky-view Observatory</t>
  </si>
  <si>
    <t>http://www.jshine.net/astronomy/dark_sky/index.php?lat=38.56178889&amp;lng=-76.78913611&amp;zoom=6</t>
  </si>
  <si>
    <t>FshLkStnORcsp.txt</t>
  </si>
  <si>
    <t>Fish Lake</t>
  </si>
  <si>
    <t>http://www.jshine.net/astronomy/dark_sky/index.php?lat=42.7385&amp;lng=-118.6417&amp;zoom=6</t>
  </si>
  <si>
    <t>TylrObCAcsp.txt</t>
  </si>
  <si>
    <t>Taylor Observatory</t>
  </si>
  <si>
    <t>http://www.jshine.net/astronomy/dark_sky/index.php?lat=38.971&amp;lng=-122.8209&amp;zoom=6</t>
  </si>
  <si>
    <t>PrdsCAcsp.txt</t>
  </si>
  <si>
    <t>Paradise</t>
  </si>
  <si>
    <t>http://www.jshine.net/astronomy/dark_sky/index.php?lat=39.76&amp;lng=-121.621&amp;zoom=6</t>
  </si>
  <si>
    <t>LacnaNHcsp.txt</t>
  </si>
  <si>
    <t>Laconia</t>
  </si>
  <si>
    <t>http://www.jshine.net/astronomy/dark_sky/index.php?lat=43.528&amp;lng=-71.471&amp;zoom=6</t>
  </si>
  <si>
    <t>LaramieWYcsp.txt</t>
  </si>
  <si>
    <t>Laramie</t>
  </si>
  <si>
    <t>http://www.jshine.net/astronomy/dark_sky/index.php?lat=41.311&amp;lng=-105.591&amp;zoom=6</t>
  </si>
  <si>
    <t>CdnLkMIcsp.txt</t>
  </si>
  <si>
    <t>Canadian Lakes</t>
  </si>
  <si>
    <t>http://www.jshine.net/astronomy/dark_sky/index.php?lat=43.58137&amp;lng=-85.299611&amp;zoom=6</t>
  </si>
  <si>
    <t>ClnlObPAcsp.txt</t>
  </si>
  <si>
    <t>Colonial Observatory</t>
  </si>
  <si>
    <t>http://www.jshine.net/astronomy/dark_sky/index.php?lat=40.125&amp;lng=-75.31&amp;zoom=6</t>
  </si>
  <si>
    <t>RdndBchCAcsp.txt</t>
  </si>
  <si>
    <t>Redondo Beach</t>
  </si>
  <si>
    <t>http://www.jshine.net/astronomy/dark_sky/index.php?lat=33.868&amp;lng=-118.3905&amp;zoom=6</t>
  </si>
  <si>
    <t>PwhsObWIcsp.txt</t>
  </si>
  <si>
    <t>Powerhouse Observatory</t>
  </si>
  <si>
    <t>CtCrk5TNcsp.txt</t>
  </si>
  <si>
    <t>Cat Creek Observing Site</t>
  </si>
  <si>
    <t>http://www.jshine.net/astronomy/dark_sky/index.php?lat=35.4479&amp;lng=-86.1193&amp;zoom=6</t>
  </si>
  <si>
    <t>KfmnLkTXcsp.txt</t>
  </si>
  <si>
    <t>Kaufman Lake</t>
  </si>
  <si>
    <t>http://www.jshine.net/astronomy/dark_sky/index.php?lat=32.5849&amp;lng=-96.2597&amp;zoom=6</t>
  </si>
  <si>
    <t>PaumaVyCAcsp.txt</t>
  </si>
  <si>
    <t>Pauma Valley</t>
  </si>
  <si>
    <t>http://www.jshine.net/astronomy/dark_sky/index.php?lat=33.303&amp;lng=-116.981&amp;zoom=6</t>
  </si>
  <si>
    <t>DllKnbObSCcsp.txt</t>
  </si>
  <si>
    <t>Dill Knob Observatory</t>
  </si>
  <si>
    <t>http://www.jshine.net/astronomy/dark_sky/index.php?lat=35.5559&amp;lng=-82.303517&amp;zoom=6</t>
  </si>
  <si>
    <t>JacksonMIcsp.txt</t>
  </si>
  <si>
    <t>http://www.jshine.net/astronomy/dark_sky/index.php?lat=42.246&amp;lng=-84.401&amp;zoom=6</t>
  </si>
  <si>
    <t>DpSkObFLcsp.txt</t>
  </si>
  <si>
    <t>Deep Sky Observatory</t>
  </si>
  <si>
    <t>http://www.jshine.net/astronomy/dark_sky/index.php?lat=27.527972&amp;lng=-81.531583&amp;zoom=6</t>
  </si>
  <si>
    <t>SeagraveObscsp.txt</t>
  </si>
  <si>
    <t>Seagrave Observatory</t>
  </si>
  <si>
    <t>http://www.jshine.net/astronomy/dark_sky/index.php?lat=41.85&amp;lng=-71.58333333&amp;zoom=6</t>
  </si>
  <si>
    <t>RFLrntdsQCcsp.txt</t>
  </si>
  <si>
    <t>Réserve Fauniques des Laurentides</t>
  </si>
  <si>
    <t>http://www.jshine.net/astronomy/dark_sky/index.php?lat=47.31&amp;lng=-71.19&amp;zoom=6</t>
  </si>
  <si>
    <t>GrySksObCAcsp.txt</t>
  </si>
  <si>
    <t>http://www.jshine.net/astronomy/dark_sky/index.php?lat=34.16666667&amp;lng=-118.4416667&amp;zoom=6</t>
  </si>
  <si>
    <t>SamsPtNYcsp.txt</t>
  </si>
  <si>
    <t>Sam's Point</t>
  </si>
  <si>
    <t>http://www.jshine.net/astronomy/dark_sky/index.php?lat=41.66666667&amp;lng=-74.35&amp;zoom=6</t>
  </si>
  <si>
    <t>RoseValleyCAcsp.txt</t>
  </si>
  <si>
    <t>Rose Valley Campground</t>
  </si>
  <si>
    <t>http://www.jshine.net/astronomy/dark_sky/index.php?lat=34.532091&amp;lng=-119.182418&amp;zoom=6</t>
  </si>
  <si>
    <t>MbjckByVAcsp.txt</t>
  </si>
  <si>
    <t>Mobjack Bay</t>
  </si>
  <si>
    <t>http://www.jshine.net/astronomy/dark_sky/index.php?lat=37.42611111&amp;lng=-76.40111111&amp;zoom=6</t>
  </si>
  <si>
    <t>ORASC2ONcsp.txt</t>
  </si>
  <si>
    <t>SmartScope</t>
  </si>
  <si>
    <t>http://www.jshine.net/astronomy/dark_sky/index.php?lat=45.354234&amp;lng=-75.891044&amp;zoom=6</t>
  </si>
  <si>
    <t>DvstWIcsp.txt</t>
  </si>
  <si>
    <t>Dievseta</t>
  </si>
  <si>
    <t>http://www.jshine.net/astronomy/dark_sky/index.php?lat=44.116&amp;lng=-90.607&amp;zoom=6</t>
  </si>
  <si>
    <t>CntrStObMAcsp.txt</t>
  </si>
  <si>
    <t>Center Street Observatory</t>
  </si>
  <si>
    <t>http://www.jshine.net/astronomy/dark_sky/index.php?lat=42.62276667&amp;lng=-71.92708333&amp;zoom=6</t>
  </si>
  <si>
    <t>SptObTNcsp.txt</t>
  </si>
  <si>
    <t>Spot Observatory</t>
  </si>
  <si>
    <t>http://www.jshine.net/astronomy/dark_sky/index.php?lat=35.88478333&amp;lng=-87.56536667&amp;zoom=6</t>
  </si>
  <si>
    <t>MndByObMIcsp.txt</t>
  </si>
  <si>
    <t>Hammond Bay Observatory</t>
  </si>
  <si>
    <t>PFOObNBcsp.txt</t>
  </si>
  <si>
    <t>PFO Observatory</t>
  </si>
  <si>
    <t>http://www.jshine.net/astronomy/dark_sky/index.php?lat=45.293675&amp;lng=-66.099114&amp;zoom=6</t>
  </si>
  <si>
    <t>LkCthNILcsp.txt</t>
  </si>
  <si>
    <t>Lake Katherine Nature Center</t>
  </si>
  <si>
    <t>http://www.jshine.net/astronomy/dark_sky/index.php?lat=41.6775&amp;lng=-87.8008&amp;zoom=6</t>
  </si>
  <si>
    <t>PmJckHTXcsp.txt</t>
  </si>
  <si>
    <t>Pumpjack Heaven</t>
  </si>
  <si>
    <t>FtMdRASDcsp.txt</t>
  </si>
  <si>
    <t>Fort Meade Recreation Area</t>
  </si>
  <si>
    <t>http://www.jshine.net/astronomy/dark_sky/index.php?lat=44.40184&amp;lng=-103.486919&amp;zoom=6</t>
  </si>
  <si>
    <t>MynrdJObMEcsp.txt</t>
  </si>
  <si>
    <t>Maynard F. Jordan Observatory</t>
  </si>
  <si>
    <t>http://www.jshine.net/astronomy/dark_sky/index.php?lat=44.9&amp;lng=-68.67&amp;zoom=6</t>
  </si>
  <si>
    <t>DrCrkVObUTcsp.txt</t>
  </si>
  <si>
    <t>Dry Creek View Observatory</t>
  </si>
  <si>
    <t>BngtnSkObVTcsp.txt</t>
  </si>
  <si>
    <t>Stickney Observatory</t>
  </si>
  <si>
    <t>http://www.jshine.net/astronomy/dark_sky/index.php?lat=42.920724&amp;lng=-73.241692&amp;zoom=6</t>
  </si>
  <si>
    <t>RvrtnWYcsp.txt</t>
  </si>
  <si>
    <t>Riverton</t>
  </si>
  <si>
    <t>http://www.jshine.net/astronomy/dark_sky/index.php?lat=43.025&amp;lng=-108.379&amp;zoom=6</t>
  </si>
  <si>
    <t>SFSUObCAcsp.txt</t>
  </si>
  <si>
    <t>San Francisco State University Observatory</t>
  </si>
  <si>
    <t>http://www.jshine.net/astronomy/dark_sky/index.php?lat=37.7238&amp;lng=-122.4768889&amp;zoom=6</t>
  </si>
  <si>
    <t>HalfMoonCAcsp.txt</t>
  </si>
  <si>
    <t>Half Moon Bay</t>
  </si>
  <si>
    <t>http://www.jshine.net/astronomy/dark_sky/index.php?lat=37.4928&amp;lng=-122.4544&amp;zoom=6</t>
  </si>
  <si>
    <t>BrksFll1ONcsp.txt</t>
  </si>
  <si>
    <t>Burks Falls</t>
  </si>
  <si>
    <t>http://www.jshine.net/astronomy/dark_sky/index.php?lat=45.617&amp;lng=-79.417&amp;zoom=6</t>
  </si>
  <si>
    <t>RvlskBCcsp.txt</t>
  </si>
  <si>
    <t>Revelstoke</t>
  </si>
  <si>
    <t>http://www.jshine.net/astronomy/dark_sky/index.php?lat=51&amp;lng=-118.183&amp;zoom=6</t>
  </si>
  <si>
    <t>NwUlmMNcsp.txt</t>
  </si>
  <si>
    <t xml:space="preserve"> New Ulm</t>
  </si>
  <si>
    <t>http://www.jshine.net/astronomy/dark_sky/index.php?lat=44.313&amp;lng=-94.46&amp;zoom=6</t>
  </si>
  <si>
    <t>%ClearHours</t>
  </si>
  <si>
    <t>AvgTemp(degC)</t>
  </si>
  <si>
    <t>AvgHumidity(%)</t>
  </si>
  <si>
    <t>AvgWinds(kmh)</t>
  </si>
  <si>
    <t>AvgSeeing(0-5_excellent)</t>
  </si>
  <si>
    <t>AvgTransparency(0-5_clear)</t>
  </si>
  <si>
    <t>AvgCloud(over)</t>
  </si>
  <si>
    <t>ClearSkyHoursOverPeriod</t>
  </si>
  <si>
    <t>All_HoursOverPeriod</t>
  </si>
  <si>
    <t>TimeZone(UTC)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</si>
</sst>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0" fontId="18" fillId="0" borderId="0" xfId="42"/>
    <xf numFmtId="1" fontId="0" fillId="0" borderId="0" xfId="0" applyNumberFormat="1"/>
    <xf numFmtId="164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://www.jshine.net/astronomy/dark_sky/index.php?lat=44.074&amp;lng=-93.387&amp;zoom=6" TargetMode="External"/><Relationship Id="rId3182" Type="http://schemas.openxmlformats.org/officeDocument/2006/relationships/hyperlink" Target="http://www.jshine.net/astronomy/dark_sky/index.php?lat=40.3167&amp;lng=-76.14728&amp;zoom=6" TargetMode="External"/><Relationship Id="rId4026" Type="http://schemas.openxmlformats.org/officeDocument/2006/relationships/hyperlink" Target="http://www.jshine.net/astronomy/dark_sky/index.php?lat=36.62958333&amp;lng=-76.32475&amp;zoom=6" TargetMode="External"/><Relationship Id="rId4233" Type="http://schemas.openxmlformats.org/officeDocument/2006/relationships/hyperlink" Target="http://www.jshine.net/astronomy/dark_sky/index.php?lat=45.50524367&amp;lng=-88.10885402&amp;zoom=6" TargetMode="External"/><Relationship Id="rId3042" Type="http://schemas.openxmlformats.org/officeDocument/2006/relationships/hyperlink" Target="http://www.jshine.net/astronomy/dark_sky/index.php?lat=45.746111&amp;lng=-123.183333&amp;zoom=6" TargetMode="External"/><Relationship Id="rId3999" Type="http://schemas.openxmlformats.org/officeDocument/2006/relationships/hyperlink" Target="http://www.jshine.net/astronomy/dark_sky/index.php?lat=38.6463&amp;lng=-79.0851&amp;zoom=6" TargetMode="External"/><Relationship Id="rId170" Type="http://schemas.openxmlformats.org/officeDocument/2006/relationships/hyperlink" Target="http://www.jshine.net/astronomy/dark_sky/index.php?lat=31.6655&amp;lng=-110.6014722&amp;zoom=6" TargetMode="External"/><Relationship Id="rId3859" Type="http://schemas.openxmlformats.org/officeDocument/2006/relationships/hyperlink" Target="http://www.jshine.net/astronomy/dark_sky/index.php?lat=40.24722222&amp;lng=-111.6505556&amp;zoom=6" TargetMode="External"/><Relationship Id="rId987" Type="http://schemas.openxmlformats.org/officeDocument/2006/relationships/hyperlink" Target="http://www.jshine.net/astronomy/dark_sky/index.php?lat=29.99111&amp;lng=-84.4225&amp;zoom=6" TargetMode="External"/><Relationship Id="rId2668" Type="http://schemas.openxmlformats.org/officeDocument/2006/relationships/hyperlink" Target="http://www.jshine.net/astronomy/dark_sky/index.php?lat=39.6304&amp;lng=-81.187&amp;zoom=6" TargetMode="External"/><Relationship Id="rId2875" Type="http://schemas.openxmlformats.org/officeDocument/2006/relationships/hyperlink" Target="http://www.jshine.net/astronomy/dark_sky/index.php?lat=44.483&amp;lng=-77.683&amp;zoom=6" TargetMode="External"/><Relationship Id="rId3719" Type="http://schemas.openxmlformats.org/officeDocument/2006/relationships/hyperlink" Target="http://www.jshine.net/astronomy/dark_sky/index.php?lat=29.861014&amp;lng=-104.333083&amp;zoom=6" TargetMode="External"/><Relationship Id="rId3926" Type="http://schemas.openxmlformats.org/officeDocument/2006/relationships/hyperlink" Target="http://www.jshine.net/astronomy/dark_sky/index.php?lat=42.920724&amp;lng=-73.241692&amp;zoom=6" TargetMode="External"/><Relationship Id="rId4090" Type="http://schemas.openxmlformats.org/officeDocument/2006/relationships/hyperlink" Target="http://www.jshine.net/astronomy/dark_sky/index.php?lat=46.95&amp;lng=-120.72&amp;zoom=6" TargetMode="External"/><Relationship Id="rId847" Type="http://schemas.openxmlformats.org/officeDocument/2006/relationships/hyperlink" Target="http://www.jshine.net/astronomy/dark_sky/index.php?lat=40.69694444&amp;lng=-105.2697222&amp;zoom=6" TargetMode="External"/><Relationship Id="rId1477" Type="http://schemas.openxmlformats.org/officeDocument/2006/relationships/hyperlink" Target="http://www.jshine.net/astronomy/dark_sky/index.php?lat=38.2764&amp;lng=-84.3902&amp;zoom=6" TargetMode="External"/><Relationship Id="rId1684" Type="http://schemas.openxmlformats.org/officeDocument/2006/relationships/hyperlink" Target="http://www.jshine.net/astronomy/dark_sky/index.php?lat=42.117&amp;lng=-73.41&amp;zoom=6" TargetMode="External"/><Relationship Id="rId1891" Type="http://schemas.openxmlformats.org/officeDocument/2006/relationships/hyperlink" Target="http://www.jshine.net/astronomy/dark_sky/index.php?lat=46.85876&amp;lng=-96.764408&amp;zoom=6" TargetMode="External"/><Relationship Id="rId2528" Type="http://schemas.openxmlformats.org/officeDocument/2006/relationships/hyperlink" Target="http://www.jshine.net/astronomy/dark_sky/index.php?lat=35.017833&amp;lng=-83.736167&amp;zoom=6" TargetMode="External"/><Relationship Id="rId2735" Type="http://schemas.openxmlformats.org/officeDocument/2006/relationships/hyperlink" Target="http://www.jshine.net/astronomy/dark_sky/index.php?lat=35.7&amp;lng=-99.8&amp;zoom=6" TargetMode="External"/><Relationship Id="rId2942" Type="http://schemas.openxmlformats.org/officeDocument/2006/relationships/hyperlink" Target="http://www.jshine.net/astronomy/dark_sky/index.php?lat=46.723624&amp;lng=-79.814365&amp;zoom=6" TargetMode="External"/><Relationship Id="rId707" Type="http://schemas.openxmlformats.org/officeDocument/2006/relationships/hyperlink" Target="http://www.jshine.net/astronomy/dark_sky/index.php?lat=36.33&amp;lng=-119.291&amp;zoom=6" TargetMode="External"/><Relationship Id="rId914" Type="http://schemas.openxmlformats.org/officeDocument/2006/relationships/hyperlink" Target="http://www.jshine.net/astronomy/dark_sky/index.php?lat=39.33516&amp;lng=-75.714941&amp;zoom=6" TargetMode="External"/><Relationship Id="rId1337" Type="http://schemas.openxmlformats.org/officeDocument/2006/relationships/hyperlink" Target="http://www.jshine.net/astronomy/dark_sky/index.php?lat=40.48&amp;lng=-86.395&amp;zoom=6" TargetMode="External"/><Relationship Id="rId1544" Type="http://schemas.openxmlformats.org/officeDocument/2006/relationships/hyperlink" Target="http://www.jshine.net/astronomy/dark_sky/index.php?lat=44.75979&amp;lng=-69.43147&amp;zoom=6" TargetMode="External"/><Relationship Id="rId1751" Type="http://schemas.openxmlformats.org/officeDocument/2006/relationships/hyperlink" Target="http://www.jshine.net/astronomy/dark_sky/index.php?lat=43.520038&amp;lng=-83.126845&amp;zoom=6" TargetMode="External"/><Relationship Id="rId2802" Type="http://schemas.openxmlformats.org/officeDocument/2006/relationships/hyperlink" Target="http://www.jshine.net/astronomy/dark_sky/index.php?lat=43.6722&amp;lng=-79.5542&amp;zoom=6" TargetMode="External"/><Relationship Id="rId43" Type="http://schemas.openxmlformats.org/officeDocument/2006/relationships/hyperlink" Target="http://www.jshine.net/astronomy/dark_sky/index.php?lat=33.9121&amp;lng=-87.0222&amp;zoom=6" TargetMode="External"/><Relationship Id="rId1404" Type="http://schemas.openxmlformats.org/officeDocument/2006/relationships/hyperlink" Target="http://www.jshine.net/astronomy/dark_sky/index.php?lat=38.88333333&amp;lng=-96&amp;zoom=6" TargetMode="External"/><Relationship Id="rId1611" Type="http://schemas.openxmlformats.org/officeDocument/2006/relationships/hyperlink" Target="http://www.jshine.net/astronomy/dark_sky/index.php?lat=39.644464&amp;lng=-76.990092&amp;zoom=6" TargetMode="External"/><Relationship Id="rId3369" Type="http://schemas.openxmlformats.org/officeDocument/2006/relationships/hyperlink" Target="http://www.jshine.net/astronomy/dark_sky/index.php?lat=45.883&amp;lng=-72.483&amp;zoom=6" TargetMode="External"/><Relationship Id="rId3576" Type="http://schemas.openxmlformats.org/officeDocument/2006/relationships/hyperlink" Target="http://www.jshine.net/astronomy/dark_sky/index.php?lat=35.655296&amp;lng=-85.37149&amp;zoom=6" TargetMode="External"/><Relationship Id="rId497" Type="http://schemas.openxmlformats.org/officeDocument/2006/relationships/hyperlink" Target="http://www.jshine.net/astronomy/dark_sky/index.php?lat=34.506&amp;lng=-117.909&amp;zoom=6" TargetMode="External"/><Relationship Id="rId2178" Type="http://schemas.openxmlformats.org/officeDocument/2006/relationships/hyperlink" Target="http://www.jshine.net/astronomy/dark_sky/index.php?lat=42.843&amp;lng=-71.736&amp;zoom=6" TargetMode="External"/><Relationship Id="rId2385" Type="http://schemas.openxmlformats.org/officeDocument/2006/relationships/hyperlink" Target="http://www.jshine.net/astronomy/dark_sky/index.php?lat=42.085&amp;lng=-74.316&amp;zoom=6" TargetMode="External"/><Relationship Id="rId3229" Type="http://schemas.openxmlformats.org/officeDocument/2006/relationships/hyperlink" Target="http://www.jshine.net/astronomy/dark_sky/index.php?lat=40.621&amp;lng=-78.915&amp;zoom=6" TargetMode="External"/><Relationship Id="rId3783" Type="http://schemas.openxmlformats.org/officeDocument/2006/relationships/hyperlink" Target="http://www.jshine.net/astronomy/dark_sky/index.php?lat=34.4425&amp;lng=-101.0777778&amp;zoom=6" TargetMode="External"/><Relationship Id="rId3990" Type="http://schemas.openxmlformats.org/officeDocument/2006/relationships/hyperlink" Target="http://www.jshine.net/astronomy/dark_sky/index.php?lat=37.105&amp;lng=-79.816&amp;zoom=6" TargetMode="External"/><Relationship Id="rId357" Type="http://schemas.openxmlformats.org/officeDocument/2006/relationships/hyperlink" Target="http://www.jshine.net/astronomy/dark_sky/index.php?lat=49.095227&amp;lng=-116.508551&amp;zoom=6" TargetMode="External"/><Relationship Id="rId1194" Type="http://schemas.openxmlformats.org/officeDocument/2006/relationships/hyperlink" Target="http://www.jshine.net/astronomy/dark_sky/index.php?lat=43.257&amp;lng=-116.71&amp;zoom=6" TargetMode="External"/><Relationship Id="rId2038" Type="http://schemas.openxmlformats.org/officeDocument/2006/relationships/hyperlink" Target="http://www.jshine.net/astronomy/dark_sky/index.php?lat=40.795827&amp;lng=-98.492593&amp;zoom=6" TargetMode="External"/><Relationship Id="rId2592" Type="http://schemas.openxmlformats.org/officeDocument/2006/relationships/hyperlink" Target="http://www.jshine.net/astronomy/dark_sky/index.php?lat=62.45&amp;lng=-114.35&amp;zoom=6" TargetMode="External"/><Relationship Id="rId3436" Type="http://schemas.openxmlformats.org/officeDocument/2006/relationships/hyperlink" Target="http://www.jshine.net/astronomy/dark_sky/index.php?lat=51.55&amp;lng=-107.983&amp;zoom=6" TargetMode="External"/><Relationship Id="rId3643" Type="http://schemas.openxmlformats.org/officeDocument/2006/relationships/hyperlink" Target="http://www.jshine.net/astronomy/dark_sky/index.php?lat=29.62525&amp;lng=-99.17413333&amp;zoom=6" TargetMode="External"/><Relationship Id="rId3850" Type="http://schemas.openxmlformats.org/officeDocument/2006/relationships/hyperlink" Target="NA" TargetMode="External"/><Relationship Id="rId217" Type="http://schemas.openxmlformats.org/officeDocument/2006/relationships/hyperlink" Target="http://www.jshine.net/astronomy/dark_sky/index.php?lat=35.560081&amp;lng=-113.909517&amp;zoom=6" TargetMode="External"/><Relationship Id="rId564" Type="http://schemas.openxmlformats.org/officeDocument/2006/relationships/hyperlink" Target="http://www.jshine.net/astronomy/dark_sky/index.php?lat=0&amp;lng=0&amp;zoom=6" TargetMode="External"/><Relationship Id="rId771" Type="http://schemas.openxmlformats.org/officeDocument/2006/relationships/hyperlink" Target="http://www.jshine.net/astronomy/dark_sky/index.php?lat=40.33828333&amp;lng=-105.2112167&amp;zoom=6" TargetMode="External"/><Relationship Id="rId2245" Type="http://schemas.openxmlformats.org/officeDocument/2006/relationships/hyperlink" Target="http://www.jshine.net/astronomy/dark_sky/index.php?lat=34.99681333&amp;lng=-106.3201867&amp;zoom=6" TargetMode="External"/><Relationship Id="rId2452" Type="http://schemas.openxmlformats.org/officeDocument/2006/relationships/hyperlink" Target="http://www.jshine.net/astronomy/dark_sky/index.php?lat=41.7896&amp;lng=-74.762897&amp;zoom=6" TargetMode="External"/><Relationship Id="rId3503" Type="http://schemas.openxmlformats.org/officeDocument/2006/relationships/hyperlink" Target="http://www.jshine.net/astronomy/dark_sky/index.php?lat=32.981&amp;lng=-80.033&amp;zoom=6" TargetMode="External"/><Relationship Id="rId3710" Type="http://schemas.openxmlformats.org/officeDocument/2006/relationships/hyperlink" Target="http://www.jshine.net/astronomy/dark_sky/index.php?lat=0&amp;lng=0&amp;zoom=6" TargetMode="External"/><Relationship Id="rId424" Type="http://schemas.openxmlformats.org/officeDocument/2006/relationships/hyperlink" Target="http://www.jshine.net/astronomy/dark_sky/index.php?lat=34.715&amp;lng=-120.471&amp;zoom=6" TargetMode="External"/><Relationship Id="rId631" Type="http://schemas.openxmlformats.org/officeDocument/2006/relationships/hyperlink" Target="http://www.jshine.net/astronomy/dark_sky/index.php?lat=0&amp;lng=0&amp;zoom=6" TargetMode="External"/><Relationship Id="rId1054" Type="http://schemas.openxmlformats.org/officeDocument/2006/relationships/hyperlink" Target="http://www.jshine.net/astronomy/dark_sky/index.php?lat=27.536737&amp;lng=-82.463897&amp;zoom=6" TargetMode="External"/><Relationship Id="rId1261" Type="http://schemas.openxmlformats.org/officeDocument/2006/relationships/hyperlink" Target="http://www.jshine.net/astronomy/dark_sky/index.php?lat=41.121&amp;lng=-88.835&amp;zoom=6" TargetMode="External"/><Relationship Id="rId2105" Type="http://schemas.openxmlformats.org/officeDocument/2006/relationships/hyperlink" Target="http://www.jshine.net/astronomy/dark_sky/index.php?lat=39.391&amp;lng=-119.765&amp;zoom=6" TargetMode="External"/><Relationship Id="rId2312" Type="http://schemas.openxmlformats.org/officeDocument/2006/relationships/hyperlink" Target="http://www.jshine.net/astronomy/dark_sky/index.php?lat=35.687&amp;lng=-105.937&amp;zoom=6" TargetMode="External"/><Relationship Id="rId1121" Type="http://schemas.openxmlformats.org/officeDocument/2006/relationships/hyperlink" Target="http://www.jshine.net/astronomy/dark_sky/index.php?lat=33.948319&amp;lng=-83.376181&amp;zoom=6" TargetMode="External"/><Relationship Id="rId4277" Type="http://schemas.openxmlformats.org/officeDocument/2006/relationships/hyperlink" Target="http://www.jshine.net/astronomy/dark_sky/index.php?lat=41.311&amp;lng=-105.591&amp;zoom=6" TargetMode="External"/><Relationship Id="rId3086" Type="http://schemas.openxmlformats.org/officeDocument/2006/relationships/hyperlink" Target="http://www.jshine.net/astronomy/dark_sky/index.php?lat=45.323316&amp;lng=-122.578313&amp;zoom=6" TargetMode="External"/><Relationship Id="rId3293" Type="http://schemas.openxmlformats.org/officeDocument/2006/relationships/hyperlink" Target="http://www.jshine.net/astronomy/dark_sky/index.php?lat=45.5&amp;lng=-72.86666667&amp;zoom=6" TargetMode="External"/><Relationship Id="rId4137" Type="http://schemas.openxmlformats.org/officeDocument/2006/relationships/hyperlink" Target="http://www.jshine.net/astronomy/dark_sky/index.php?lat=39.559&amp;lng=-77.891&amp;zoom=6" TargetMode="External"/><Relationship Id="rId1938" Type="http://schemas.openxmlformats.org/officeDocument/2006/relationships/hyperlink" Target="http://www.jshine.net/astronomy/dark_sky/index.php?lat=37.449&amp;lng=-89.639&amp;zoom=6" TargetMode="External"/><Relationship Id="rId3153" Type="http://schemas.openxmlformats.org/officeDocument/2006/relationships/hyperlink" Target="http://www.jshine.net/astronomy/dark_sky/index.php?lat=40.738&amp;lng=-80.3478&amp;zoom=6" TargetMode="External"/><Relationship Id="rId3360" Type="http://schemas.openxmlformats.org/officeDocument/2006/relationships/hyperlink" Target="http://www.jshine.net/astronomy/dark_sky/index.php?lat=45.465308&amp;lng=-74.041672&amp;zoom=6" TargetMode="External"/><Relationship Id="rId4204" Type="http://schemas.openxmlformats.org/officeDocument/2006/relationships/hyperlink" Target="http://www.jshine.net/astronomy/dark_sky/index.php?lat=44.38078333&amp;lng=-88.70758333&amp;zoom=6" TargetMode="External"/><Relationship Id="rId281" Type="http://schemas.openxmlformats.org/officeDocument/2006/relationships/hyperlink" Target="http://www.jshine.net/astronomy/dark_sky/index.php?lat=35.1880226&amp;lng=-93.5735397&amp;zoom=6" TargetMode="External"/><Relationship Id="rId3013" Type="http://schemas.openxmlformats.org/officeDocument/2006/relationships/hyperlink" Target="http://www.jshine.net/astronomy/dark_sky/index.php?lat=44.23333333&amp;lng=-79.45&amp;zoom=6" TargetMode="External"/><Relationship Id="rId141" Type="http://schemas.openxmlformats.org/officeDocument/2006/relationships/hyperlink" Target="http://www.jshine.net/astronomy/dark_sky/index.php?lat=36.135&amp;lng=-111.239&amp;zoom=6" TargetMode="External"/><Relationship Id="rId3220" Type="http://schemas.openxmlformats.org/officeDocument/2006/relationships/hyperlink" Target="http://www.jshine.net/astronomy/dark_sky/index.php?lat=40.944&amp;lng=-78.971&amp;zoom=6" TargetMode="External"/><Relationship Id="rId7" Type="http://schemas.openxmlformats.org/officeDocument/2006/relationships/hyperlink" Target="http://www.jshine.net/astronomy/dark_sky/index.php?lat=30.69167&amp;lng=-88.24278&amp;zoom=6" TargetMode="External"/><Relationship Id="rId2779" Type="http://schemas.openxmlformats.org/officeDocument/2006/relationships/hyperlink" Target="http://www.jshine.net/astronomy/dark_sky/index.php?lat=0&amp;lng=0&amp;zoom=6" TargetMode="External"/><Relationship Id="rId2986" Type="http://schemas.openxmlformats.org/officeDocument/2006/relationships/hyperlink" Target="http://www.jshine.net/astronomy/dark_sky/index.php?lat=43.13833333&amp;lng=-81.03333333&amp;zoom=6" TargetMode="External"/><Relationship Id="rId958" Type="http://schemas.openxmlformats.org/officeDocument/2006/relationships/hyperlink" Target="http://www.jshine.net/astronomy/dark_sky/index.php?lat=28.916667&amp;lng=-81.683333&amp;zoom=6" TargetMode="External"/><Relationship Id="rId1588" Type="http://schemas.openxmlformats.org/officeDocument/2006/relationships/hyperlink" Target="http://www.jshine.net/astronomy/dark_sky/index.php?lat=39.469&amp;lng=-76.83&amp;zoom=6" TargetMode="External"/><Relationship Id="rId1795" Type="http://schemas.openxmlformats.org/officeDocument/2006/relationships/hyperlink" Target="http://www.jshine.net/astronomy/dark_sky/index.php?lat=43.367&amp;lng=-82.8273&amp;zoom=6" TargetMode="External"/><Relationship Id="rId2639" Type="http://schemas.openxmlformats.org/officeDocument/2006/relationships/hyperlink" Target="http://www.jshine.net/astronomy/dark_sky/index.php?lat=38.778&amp;lng=-83.33&amp;zoom=6" TargetMode="External"/><Relationship Id="rId2846" Type="http://schemas.openxmlformats.org/officeDocument/2006/relationships/hyperlink" Target="http://www.jshine.net/astronomy/dark_sky/index.php?lat=47.33345&amp;lng=-84.61618&amp;zoom=6" TargetMode="External"/><Relationship Id="rId87" Type="http://schemas.openxmlformats.org/officeDocument/2006/relationships/hyperlink" Target="http://www.jshine.net/astronomy/dark_sky/index.php?lat=53.39563333&amp;lng=-117.5882&amp;zoom=6" TargetMode="External"/><Relationship Id="rId818" Type="http://schemas.openxmlformats.org/officeDocument/2006/relationships/hyperlink" Target="http://www.jshine.net/astronomy/dark_sky/index.php?lat=38.8929&amp;lng=-105.2855&amp;zoom=6" TargetMode="External"/><Relationship Id="rId1448" Type="http://schemas.openxmlformats.org/officeDocument/2006/relationships/hyperlink" Target="http://www.jshine.net/astronomy/dark_sky/index.php?lat=38.34444444&amp;lng=-85.52888889&amp;zoom=6" TargetMode="External"/><Relationship Id="rId1655" Type="http://schemas.openxmlformats.org/officeDocument/2006/relationships/hyperlink" Target="http://www.jshine.net/astronomy/dark_sky/index.php?lat=41.97069&amp;lng=-71.18205&amp;zoom=6" TargetMode="External"/><Relationship Id="rId2706" Type="http://schemas.openxmlformats.org/officeDocument/2006/relationships/hyperlink" Target="http://www.jshine.net/astronomy/dark_sky/index.php?lat=40.7066&amp;lng=-82.8194&amp;zoom=6" TargetMode="External"/><Relationship Id="rId4061" Type="http://schemas.openxmlformats.org/officeDocument/2006/relationships/hyperlink" Target="http://www.jshine.net/astronomy/dark_sky/index.php?lat=48.08&amp;lng=-123.101&amp;zoom=6" TargetMode="External"/><Relationship Id="rId1308" Type="http://schemas.openxmlformats.org/officeDocument/2006/relationships/hyperlink" Target="http://www.jshine.net/astronomy/dark_sky/index.php?lat=39.978&amp;lng=-86.118&amp;zoom=6" TargetMode="External"/><Relationship Id="rId1862" Type="http://schemas.openxmlformats.org/officeDocument/2006/relationships/hyperlink" Target="http://www.jshine.net/astronomy/dark_sky/index.php?lat=45.5686&amp;lng=-93.24515&amp;zoom=6" TargetMode="External"/><Relationship Id="rId2913" Type="http://schemas.openxmlformats.org/officeDocument/2006/relationships/hyperlink" Target="http://www.jshine.net/astronomy/dark_sky/index.php?lat=45.319821&amp;lng=-78.0234&amp;zoom=6" TargetMode="External"/><Relationship Id="rId1515" Type="http://schemas.openxmlformats.org/officeDocument/2006/relationships/hyperlink" Target="http://www.jshine.net/astronomy/dark_sky/index.php?lat=44.007&amp;lng=-70.522&amp;zoom=6" TargetMode="External"/><Relationship Id="rId1722" Type="http://schemas.openxmlformats.org/officeDocument/2006/relationships/hyperlink" Target="http://www.jshine.net/astronomy/dark_sky/index.php?lat=43.0173302&amp;lng=-82.7296829&amp;zoom=6" TargetMode="External"/><Relationship Id="rId14" Type="http://schemas.openxmlformats.org/officeDocument/2006/relationships/hyperlink" Target="http://www.jshine.net/astronomy/dark_sky/index.php?lat=34.75&amp;lng=-86.513&amp;zoom=6" TargetMode="External"/><Relationship Id="rId3687" Type="http://schemas.openxmlformats.org/officeDocument/2006/relationships/hyperlink" Target="http://www.jshine.net/astronomy/dark_sky/index.php?lat=30.300336&amp;lng=-100.160156&amp;zoom=6" TargetMode="External"/><Relationship Id="rId3894" Type="http://schemas.openxmlformats.org/officeDocument/2006/relationships/hyperlink" Target="http://www.jshine.net/astronomy/dark_sky/index.php?lat=40.7701&amp;lng=-111.718743&amp;zoom=6" TargetMode="External"/><Relationship Id="rId2289" Type="http://schemas.openxmlformats.org/officeDocument/2006/relationships/hyperlink" Target="http://www.jshine.net/astronomy/dark_sky/index.php?lat=32.96244&amp;lng=-107.30866&amp;zoom=6" TargetMode="External"/><Relationship Id="rId2496" Type="http://schemas.openxmlformats.org/officeDocument/2006/relationships/hyperlink" Target="http://www.jshine.net/astronomy/dark_sky/index.php?lat=35.791&amp;lng=-78.781&amp;zoom=6" TargetMode="External"/><Relationship Id="rId3547" Type="http://schemas.openxmlformats.org/officeDocument/2006/relationships/hyperlink" Target="http://www.jshine.net/astronomy/dark_sky/index.php?lat=35.23&amp;lng=-89.84&amp;zoom=6" TargetMode="External"/><Relationship Id="rId3754" Type="http://schemas.openxmlformats.org/officeDocument/2006/relationships/hyperlink" Target="http://www.jshine.net/astronomy/dark_sky/index.php?lat=33.36588333&amp;lng=-97.58216667&amp;zoom=6" TargetMode="External"/><Relationship Id="rId3961" Type="http://schemas.openxmlformats.org/officeDocument/2006/relationships/hyperlink" Target="http://www.jshine.net/astronomy/dark_sky/index.php?lat=37.13698&amp;lng=-76.72025&amp;zoom=6" TargetMode="External"/><Relationship Id="rId468" Type="http://schemas.openxmlformats.org/officeDocument/2006/relationships/hyperlink" Target="http://www.jshine.net/astronomy/dark_sky/index.php?lat=37.119&amp;lng=-121.548&amp;zoom=6" TargetMode="External"/><Relationship Id="rId675" Type="http://schemas.openxmlformats.org/officeDocument/2006/relationships/hyperlink" Target="http://www.jshine.net/astronomy/dark_sky/index.php?lat=35.489&amp;lng=-120.67&amp;zoom=6" TargetMode="External"/><Relationship Id="rId882" Type="http://schemas.openxmlformats.org/officeDocument/2006/relationships/hyperlink" Target="http://www.jshine.net/astronomy/dark_sky/index.php?lat=41.50916667&amp;lng=-73.18805556&amp;zoom=6" TargetMode="External"/><Relationship Id="rId1098" Type="http://schemas.openxmlformats.org/officeDocument/2006/relationships/hyperlink" Target="http://www.jshine.net/astronomy/dark_sky/index.php?lat=31.15&amp;lng=-81.492&amp;zoom=6" TargetMode="External"/><Relationship Id="rId2149" Type="http://schemas.openxmlformats.org/officeDocument/2006/relationships/hyperlink" Target="http://www.jshine.net/astronomy/dark_sky/index.php?lat=43.979&amp;lng=-71.121&amp;zoom=6" TargetMode="External"/><Relationship Id="rId2356" Type="http://schemas.openxmlformats.org/officeDocument/2006/relationships/hyperlink" Target="http://www.jshine.net/astronomy/dark_sky/index.php?lat=42.8178&amp;lng=-75.5328&amp;zoom=6" TargetMode="External"/><Relationship Id="rId2563" Type="http://schemas.openxmlformats.org/officeDocument/2006/relationships/hyperlink" Target="http://www.jshine.net/astronomy/dark_sky/index.php?lat=35.177399&amp;lng=-79.463379&amp;zoom=6" TargetMode="External"/><Relationship Id="rId2770" Type="http://schemas.openxmlformats.org/officeDocument/2006/relationships/hyperlink" Target="http://www.jshine.net/astronomy/dark_sky/index.php?lat=36.683&amp;lng=-101.481&amp;zoom=6" TargetMode="External"/><Relationship Id="rId3407" Type="http://schemas.openxmlformats.org/officeDocument/2006/relationships/hyperlink" Target="http://www.jshine.net/astronomy/dark_sky/index.php?lat=47.633&amp;lng=-70.15&amp;zoom=6" TargetMode="External"/><Relationship Id="rId3614" Type="http://schemas.openxmlformats.org/officeDocument/2006/relationships/hyperlink" Target="http://www.jshine.net/astronomy/dark_sky/index.php?lat=29.735&amp;lng=-94.977&amp;zoom=6" TargetMode="External"/><Relationship Id="rId3821" Type="http://schemas.openxmlformats.org/officeDocument/2006/relationships/hyperlink" Target="http://www.jshine.net/astronomy/dark_sky/index.php?lat=32.90598&amp;lng=-96.42646&amp;zoom=6" TargetMode="External"/><Relationship Id="rId328" Type="http://schemas.openxmlformats.org/officeDocument/2006/relationships/hyperlink" Target="http://www.jshine.net/astronomy/dark_sky/index.php?lat=48.36&amp;lng=-123.82&amp;zoom=6" TargetMode="External"/><Relationship Id="rId535" Type="http://schemas.openxmlformats.org/officeDocument/2006/relationships/hyperlink" Target="http://www.jshine.net/astronomy/dark_sky/index.php?lat=34.5145&amp;lng=-117.2194&amp;zoom=6" TargetMode="External"/><Relationship Id="rId742" Type="http://schemas.openxmlformats.org/officeDocument/2006/relationships/hyperlink" Target="http://www.jshine.net/astronomy/dark_sky/index.php?lat=36.585181&amp;lng=-121.879326&amp;zoom=6" TargetMode="External"/><Relationship Id="rId1165" Type="http://schemas.openxmlformats.org/officeDocument/2006/relationships/hyperlink" Target="http://www.jshine.net/astronomy/dark_sky/index.php?lat=30.8222&amp;lng=-82.3659&amp;zoom=6" TargetMode="External"/><Relationship Id="rId1372" Type="http://schemas.openxmlformats.org/officeDocument/2006/relationships/hyperlink" Target="http://www.jshine.net/astronomy/dark_sky/index.php?lat=0&amp;lng=0&amp;zoom=6" TargetMode="External"/><Relationship Id="rId2009" Type="http://schemas.openxmlformats.org/officeDocument/2006/relationships/hyperlink" Target="http://www.jshine.net/astronomy/dark_sky/index.php?lat=0&amp;lng=0&amp;zoom=6" TargetMode="External"/><Relationship Id="rId2216" Type="http://schemas.openxmlformats.org/officeDocument/2006/relationships/hyperlink" Target="http://www.jshine.net/astronomy/dark_sky/index.php?lat=39.2498&amp;lng=-74.8577&amp;zoom=6" TargetMode="External"/><Relationship Id="rId2423" Type="http://schemas.openxmlformats.org/officeDocument/2006/relationships/hyperlink" Target="http://www.jshine.net/astronomy/dark_sky/index.php?lat=42.086278&amp;lng=-78.413338&amp;zoom=6" TargetMode="External"/><Relationship Id="rId2630" Type="http://schemas.openxmlformats.org/officeDocument/2006/relationships/hyperlink" Target="http://www.jshine.net/astronomy/dark_sky/index.php?lat=41.1&amp;lng=-80.65&amp;zoom=6" TargetMode="External"/><Relationship Id="rId602" Type="http://schemas.openxmlformats.org/officeDocument/2006/relationships/hyperlink" Target="http://www.jshine.net/astronomy/dark_sky/index.php?lat=38.702122&amp;lng=-122.386527&amp;zoom=6" TargetMode="External"/><Relationship Id="rId1025" Type="http://schemas.openxmlformats.org/officeDocument/2006/relationships/hyperlink" Target="http://www.jshine.net/astronomy/dark_sky/index.php?lat=27.983&amp;lng=-82.276&amp;zoom=6" TargetMode="External"/><Relationship Id="rId1232" Type="http://schemas.openxmlformats.org/officeDocument/2006/relationships/hyperlink" Target="http://www.jshine.net/astronomy/dark_sky/index.php?lat=39.5997&amp;lng=-88.7094&amp;zoom=6" TargetMode="External"/><Relationship Id="rId3197" Type="http://schemas.openxmlformats.org/officeDocument/2006/relationships/hyperlink" Target="http://www.jshine.net/astronomy/dark_sky/index.php?lat=40.79862&amp;lng=-76.87326&amp;zoom=6" TargetMode="External"/><Relationship Id="rId4248" Type="http://schemas.openxmlformats.org/officeDocument/2006/relationships/hyperlink" Target="http://www.jshine.net/astronomy/dark_sky/index.php?lat=44.9832&amp;lng=-91.8312&amp;zoom=6" TargetMode="External"/><Relationship Id="rId3057" Type="http://schemas.openxmlformats.org/officeDocument/2006/relationships/hyperlink" Target="http://www.jshine.net/astronomy/dark_sky/index.php?lat=42.9092&amp;lng=-122.141&amp;zoom=6" TargetMode="External"/><Relationship Id="rId4108" Type="http://schemas.openxmlformats.org/officeDocument/2006/relationships/hyperlink" Target="http://www.jshine.net/astronomy/dark_sky/index.php?lat=48.293&amp;lng=-122.642&amp;zoom=6" TargetMode="External"/><Relationship Id="rId185" Type="http://schemas.openxmlformats.org/officeDocument/2006/relationships/hyperlink" Target="http://www.jshine.net/astronomy/dark_sky/index.php?lat=0&amp;lng=0&amp;zoom=6" TargetMode="External"/><Relationship Id="rId1909" Type="http://schemas.openxmlformats.org/officeDocument/2006/relationships/hyperlink" Target="http://www.jshine.net/astronomy/dark_sky/index.php?lat=30.5753&amp;lng=-89.6647&amp;zoom=6" TargetMode="External"/><Relationship Id="rId3264" Type="http://schemas.openxmlformats.org/officeDocument/2006/relationships/hyperlink" Target="http://www.jshine.net/astronomy/dark_sky/index.php?lat=47.667&amp;lng=-69.01666667&amp;zoom=6" TargetMode="External"/><Relationship Id="rId3471" Type="http://schemas.openxmlformats.org/officeDocument/2006/relationships/hyperlink" Target="http://www.jshine.net/astronomy/dark_sky/index.php?lat=34.956944&amp;lng=-81.481944&amp;zoom=6" TargetMode="External"/><Relationship Id="rId392" Type="http://schemas.openxmlformats.org/officeDocument/2006/relationships/hyperlink" Target="http://www.jshine.net/astronomy/dark_sky/index.php?lat=49.485496&amp;lng=-124.27258&amp;zoom=6" TargetMode="External"/><Relationship Id="rId2073" Type="http://schemas.openxmlformats.org/officeDocument/2006/relationships/hyperlink" Target="http://www.jshine.net/astronomy/dark_sky/index.php?lat=39.493&amp;lng=-117.0785&amp;zoom=6" TargetMode="External"/><Relationship Id="rId2280" Type="http://schemas.openxmlformats.org/officeDocument/2006/relationships/hyperlink" Target="http://www.jshine.net/astronomy/dark_sky/index.php?lat=32.1497&amp;lng=-107.78435&amp;zoom=6" TargetMode="External"/><Relationship Id="rId3124" Type="http://schemas.openxmlformats.org/officeDocument/2006/relationships/hyperlink" Target="http://www.jshine.net/astronomy/dark_sky/index.php?lat=0&amp;lng=0&amp;zoom=6" TargetMode="External"/><Relationship Id="rId3331" Type="http://schemas.openxmlformats.org/officeDocument/2006/relationships/hyperlink" Target="http://www.jshine.net/astronomy/dark_sky/index.php?lat=47.446665&amp;lng=-70.485535&amp;zoom=6" TargetMode="External"/><Relationship Id="rId252" Type="http://schemas.openxmlformats.org/officeDocument/2006/relationships/hyperlink" Target="http://www.jshine.net/astronomy/dark_sky/index.php?lat=0&amp;lng=0&amp;zoom=6" TargetMode="External"/><Relationship Id="rId2140" Type="http://schemas.openxmlformats.org/officeDocument/2006/relationships/hyperlink" Target="http://www.jshine.net/astronomy/dark_sky/index.php?lat=45.293675&amp;lng=-66.099114&amp;zoom=6" TargetMode="External"/><Relationship Id="rId112" Type="http://schemas.openxmlformats.org/officeDocument/2006/relationships/hyperlink" Target="http://www.jshine.net/astronomy/dark_sky/index.php?lat=50.033&amp;lng=-110.683&amp;zoom=6" TargetMode="External"/><Relationship Id="rId1699" Type="http://schemas.openxmlformats.org/officeDocument/2006/relationships/hyperlink" Target="http://www.jshine.net/astronomy/dark_sky/index.php?lat=42.72366667&amp;lng=-83.99333333&amp;zoom=6" TargetMode="External"/><Relationship Id="rId2000" Type="http://schemas.openxmlformats.org/officeDocument/2006/relationships/hyperlink" Target="http://www.jshine.net/astronomy/dark_sky/index.php?lat=38.627&amp;lng=-90.198&amp;zoom=6" TargetMode="External"/><Relationship Id="rId2957" Type="http://schemas.openxmlformats.org/officeDocument/2006/relationships/hyperlink" Target="http://www.jshine.net/astronomy/dark_sky/index.php?lat=43.967&amp;lng=-78.167&amp;zoom=6" TargetMode="External"/><Relationship Id="rId4172" Type="http://schemas.openxmlformats.org/officeDocument/2006/relationships/hyperlink" Target="http://www.jshine.net/astronomy/dark_sky/index.php?lat=44.262&amp;lng=-88.415&amp;zoom=6" TargetMode="External"/><Relationship Id="rId929" Type="http://schemas.openxmlformats.org/officeDocument/2006/relationships/hyperlink" Target="http://www.jshine.net/astronomy/dark_sky/index.php?lat=30.31388889&amp;lng=-87.48666667&amp;zoom=6" TargetMode="External"/><Relationship Id="rId1559" Type="http://schemas.openxmlformats.org/officeDocument/2006/relationships/hyperlink" Target="http://www.jshine.net/astronomy/dark_sky/index.php?lat=49.63493889&amp;lng=-95.886975&amp;zoom=6" TargetMode="External"/><Relationship Id="rId1766" Type="http://schemas.openxmlformats.org/officeDocument/2006/relationships/hyperlink" Target="http://www.jshine.net/astronomy/dark_sky/index.php?lat=42.025&amp;lng=-83.9388&amp;zoom=6" TargetMode="External"/><Relationship Id="rId1973" Type="http://schemas.openxmlformats.org/officeDocument/2006/relationships/hyperlink" Target="http://www.jshine.net/astronomy/dark_sky/index.php?lat=38.952&amp;lng=-92.334&amp;zoom=6" TargetMode="External"/><Relationship Id="rId2817" Type="http://schemas.openxmlformats.org/officeDocument/2006/relationships/hyperlink" Target="http://www.jshine.net/astronomy/dark_sky/index.php?lat=43.55&amp;lng=-80.25&amp;zoom=6" TargetMode="External"/><Relationship Id="rId4032" Type="http://schemas.openxmlformats.org/officeDocument/2006/relationships/hyperlink" Target="http://www.jshine.net/astronomy/dark_sky/index.php?lat=37.112&amp;lng=-79.286&amp;zoom=6" TargetMode="External"/><Relationship Id="rId58" Type="http://schemas.openxmlformats.org/officeDocument/2006/relationships/hyperlink" Target="http://www.jshine.net/astronomy/dark_sky/index.php?lat=57.053&amp;lng=-135.33&amp;zoom=6" TargetMode="External"/><Relationship Id="rId1419" Type="http://schemas.openxmlformats.org/officeDocument/2006/relationships/hyperlink" Target="http://www.jshine.net/astronomy/dark_sky/index.php?lat=38.371&amp;lng=-97.664&amp;zoom=6" TargetMode="External"/><Relationship Id="rId1626" Type="http://schemas.openxmlformats.org/officeDocument/2006/relationships/hyperlink" Target="http://www.jshine.net/astronomy/dark_sky/index.php?lat=39.29&amp;lng=-76.613&amp;zoom=6" TargetMode="External"/><Relationship Id="rId1833" Type="http://schemas.openxmlformats.org/officeDocument/2006/relationships/hyperlink" Target="http://www.jshine.net/astronomy/dark_sky/index.php?lat=44.309&amp;lng=-91.996&amp;zoom=6" TargetMode="External"/><Relationship Id="rId1900" Type="http://schemas.openxmlformats.org/officeDocument/2006/relationships/hyperlink" Target="http://www.jshine.net/astronomy/dark_sky/index.php?lat=0&amp;lng=0&amp;zoom=6" TargetMode="External"/><Relationship Id="rId3798" Type="http://schemas.openxmlformats.org/officeDocument/2006/relationships/hyperlink" Target="http://www.jshine.net/astronomy/dark_sky/index.php?lat=33.34312&amp;lng=-95.68129&amp;zoom=6" TargetMode="External"/><Relationship Id="rId3658" Type="http://schemas.openxmlformats.org/officeDocument/2006/relationships/hyperlink" Target="http://www.jshine.net/astronomy/dark_sky/index.php?lat=30.065&amp;lng=-96.696&amp;zoom=6" TargetMode="External"/><Relationship Id="rId3865" Type="http://schemas.openxmlformats.org/officeDocument/2006/relationships/hyperlink" Target="http://www.jshine.net/astronomy/dark_sky/index.php?lat=40.08333333&amp;lng=-111.65&amp;zoom=6" TargetMode="External"/><Relationship Id="rId579" Type="http://schemas.openxmlformats.org/officeDocument/2006/relationships/hyperlink" Target="http://www.jshine.net/astronomy/dark_sky/index.php?lat=37.56694444&amp;lng=-120.1313889&amp;zoom=6" TargetMode="External"/><Relationship Id="rId786" Type="http://schemas.openxmlformats.org/officeDocument/2006/relationships/hyperlink" Target="http://www.jshine.net/astronomy/dark_sky/index.php?lat=40.188&amp;lng=-105.38&amp;zoom=6" TargetMode="External"/><Relationship Id="rId993" Type="http://schemas.openxmlformats.org/officeDocument/2006/relationships/hyperlink" Target="http://www.jshine.net/astronomy/dark_sky/index.php?lat=29.4066143&amp;lng=-82.8592224&amp;zoom=6" TargetMode="External"/><Relationship Id="rId2467" Type="http://schemas.openxmlformats.org/officeDocument/2006/relationships/hyperlink" Target="http://www.jshine.net/astronomy/dark_sky/index.php?lat=53.333&amp;lng=-60.417&amp;zoom=6" TargetMode="External"/><Relationship Id="rId2674" Type="http://schemas.openxmlformats.org/officeDocument/2006/relationships/hyperlink" Target="http://www.jshine.net/astronomy/dark_sky/index.php?lat=41.2677231&amp;lng=-83.166687&amp;zoom=6" TargetMode="External"/><Relationship Id="rId3518" Type="http://schemas.openxmlformats.org/officeDocument/2006/relationships/hyperlink" Target="http://www.jshine.net/astronomy/dark_sky/index.php?lat=33.981&amp;lng=-81.236&amp;zoom=6" TargetMode="External"/><Relationship Id="rId439" Type="http://schemas.openxmlformats.org/officeDocument/2006/relationships/hyperlink" Target="http://www.jshine.net/astronomy/dark_sky/index.php?lat=33.74&amp;lng=-116.718&amp;zoom=6" TargetMode="External"/><Relationship Id="rId646" Type="http://schemas.openxmlformats.org/officeDocument/2006/relationships/hyperlink" Target="http://www.jshine.net/astronomy/dark_sky/index.php?lat=36.065&amp;lng=-119.016&amp;zoom=6" TargetMode="External"/><Relationship Id="rId1069" Type="http://schemas.openxmlformats.org/officeDocument/2006/relationships/hyperlink" Target="http://www.jshine.net/astronomy/dark_sky/index.php?lat=28.218925&amp;lng=-81.63242&amp;zoom=6" TargetMode="External"/><Relationship Id="rId1276" Type="http://schemas.openxmlformats.org/officeDocument/2006/relationships/hyperlink" Target="http://www.jshine.net/astronomy/dark_sky/index.php?lat=42.295207&amp;lng=-89.668179&amp;zoom=6" TargetMode="External"/><Relationship Id="rId1483" Type="http://schemas.openxmlformats.org/officeDocument/2006/relationships/hyperlink" Target="http://www.jshine.net/astronomy/dark_sky/index.php?lat=37.332932&amp;lng=-88.080612&amp;zoom=6" TargetMode="External"/><Relationship Id="rId2327" Type="http://schemas.openxmlformats.org/officeDocument/2006/relationships/hyperlink" Target="http://www.jshine.net/astronomy/dark_sky/index.php?lat=34.07240833&amp;lng=-106.9139194&amp;zoom=6" TargetMode="External"/><Relationship Id="rId2881" Type="http://schemas.openxmlformats.org/officeDocument/2006/relationships/hyperlink" Target="http://www.jshine.net/astronomy/dark_sky/index.php?lat=48.4&amp;lng=-89.233&amp;zoom=6" TargetMode="External"/><Relationship Id="rId3725" Type="http://schemas.openxmlformats.org/officeDocument/2006/relationships/hyperlink" Target="http://www.jshine.net/astronomy/dark_sky/index.php?lat=33.33333333&amp;lng=-99.51666667&amp;zoom=6" TargetMode="External"/><Relationship Id="rId3932" Type="http://schemas.openxmlformats.org/officeDocument/2006/relationships/hyperlink" Target="http://www.jshine.net/astronomy/dark_sky/index.php?lat=38.99543&amp;lng=-77.31298&amp;zoom=6" TargetMode="External"/><Relationship Id="rId506" Type="http://schemas.openxmlformats.org/officeDocument/2006/relationships/hyperlink" Target="http://www.jshine.net/astronomy/dark_sky/index.php?lat=0&amp;lng=0&amp;zoom=6" TargetMode="External"/><Relationship Id="rId853" Type="http://schemas.openxmlformats.org/officeDocument/2006/relationships/hyperlink" Target="http://www.jshine.net/astronomy/dark_sky/index.php?lat=38.2713&amp;lng=-104.675617&amp;zoom=6" TargetMode="External"/><Relationship Id="rId1136" Type="http://schemas.openxmlformats.org/officeDocument/2006/relationships/hyperlink" Target="http://www.jshine.net/astronomy/dark_sky/index.php?lat=34.1339&amp;lng=-84.13786&amp;zoom=6" TargetMode="External"/><Relationship Id="rId1690" Type="http://schemas.openxmlformats.org/officeDocument/2006/relationships/hyperlink" Target="http://www.jshine.net/astronomy/dark_sky/index.php?lat=42.65833&amp;lng=-83.15&amp;zoom=6" TargetMode="External"/><Relationship Id="rId2534" Type="http://schemas.openxmlformats.org/officeDocument/2006/relationships/hyperlink" Target="http://www.jshine.net/astronomy/dark_sky/index.php?lat=35.745&amp;lng=-81.685&amp;zoom=6" TargetMode="External"/><Relationship Id="rId2741" Type="http://schemas.openxmlformats.org/officeDocument/2006/relationships/hyperlink" Target="http://www.jshine.net/astronomy/dark_sky/index.php?lat=35.62916667&amp;lng=-98.50833333&amp;zoom=6" TargetMode="External"/><Relationship Id="rId713" Type="http://schemas.openxmlformats.org/officeDocument/2006/relationships/hyperlink" Target="http://www.jshine.net/astronomy/dark_sky/index.php?lat=38.12213889&amp;lng=-122.2109444&amp;zoom=6" TargetMode="External"/><Relationship Id="rId920" Type="http://schemas.openxmlformats.org/officeDocument/2006/relationships/hyperlink" Target="http://www.jshine.net/astronomy/dark_sky/index.php?lat=38.983&amp;lng=-75.54&amp;zoom=6" TargetMode="External"/><Relationship Id="rId1343" Type="http://schemas.openxmlformats.org/officeDocument/2006/relationships/hyperlink" Target="http://www.jshine.net/astronomy/dark_sky/index.php?lat=40.754&amp;lng=-86.357&amp;zoom=6" TargetMode="External"/><Relationship Id="rId1550" Type="http://schemas.openxmlformats.org/officeDocument/2006/relationships/hyperlink" Target="http://www.jshine.net/astronomy/dark_sky/index.php?lat=44.61666667&amp;lng=-68.8&amp;zoom=6" TargetMode="External"/><Relationship Id="rId2601" Type="http://schemas.openxmlformats.org/officeDocument/2006/relationships/hyperlink" Target="http://www.jshine.net/astronomy/dark_sky/index.php?lat=45.66&amp;lng=-61.92&amp;zoom=6" TargetMode="External"/><Relationship Id="rId1203" Type="http://schemas.openxmlformats.org/officeDocument/2006/relationships/hyperlink" Target="http://www.jshine.net/astronomy/dark_sky/index.php?lat=41.142&amp;lng=-87.861&amp;zoom=6" TargetMode="External"/><Relationship Id="rId1410" Type="http://schemas.openxmlformats.org/officeDocument/2006/relationships/hyperlink" Target="http://www.jshine.net/astronomy/dark_sky/index.php?lat=39.185791&amp;lng=-95.684271&amp;zoom=6" TargetMode="External"/><Relationship Id="rId3168" Type="http://schemas.openxmlformats.org/officeDocument/2006/relationships/hyperlink" Target="http://www.jshine.net/astronomy/dark_sky/index.php?lat=40.718051&amp;lng=-75.573756&amp;zoom=6" TargetMode="External"/><Relationship Id="rId3375" Type="http://schemas.openxmlformats.org/officeDocument/2006/relationships/hyperlink" Target="http://www.jshine.net/astronomy/dark_sky/index.php?lat=45.8975&amp;lng=-73.964&amp;zoom=6" TargetMode="External"/><Relationship Id="rId3582" Type="http://schemas.openxmlformats.org/officeDocument/2006/relationships/hyperlink" Target="http://www.jshine.net/astronomy/dark_sky/index.php?lat=36.498&amp;lng=-84.513&amp;zoom=6" TargetMode="External"/><Relationship Id="rId4219" Type="http://schemas.openxmlformats.org/officeDocument/2006/relationships/hyperlink" Target="http://www.jshine.net/astronomy/dark_sky/index.php?lat=0&amp;lng=0&amp;zoom=6" TargetMode="External"/><Relationship Id="rId296" Type="http://schemas.openxmlformats.org/officeDocument/2006/relationships/hyperlink" Target="http://www.jshine.net/astronomy/dark_sky/index.php?lat=35.77&amp;lng=-91.641&amp;zoom=6" TargetMode="External"/><Relationship Id="rId2184" Type="http://schemas.openxmlformats.org/officeDocument/2006/relationships/hyperlink" Target="http://www.jshine.net/astronomy/dark_sky/index.php?lat=40.01444444&amp;lng=-74.31166667&amp;zoom=6" TargetMode="External"/><Relationship Id="rId2391" Type="http://schemas.openxmlformats.org/officeDocument/2006/relationships/hyperlink" Target="http://www.jshine.net/astronomy/dark_sky/index.php?lat=43.3628&amp;lng=-74.677&amp;zoom=6" TargetMode="External"/><Relationship Id="rId3028" Type="http://schemas.openxmlformats.org/officeDocument/2006/relationships/hyperlink" Target="http://www.jshine.net/astronomy/dark_sky/index.php?lat=45.090581&amp;lng=-75.352006&amp;zoom=6" TargetMode="External"/><Relationship Id="rId3235" Type="http://schemas.openxmlformats.org/officeDocument/2006/relationships/hyperlink" Target="http://www.jshine.net/astronomy/dark_sky/index.php?lat=40.48&amp;lng=-79.46&amp;zoom=6" TargetMode="External"/><Relationship Id="rId3442" Type="http://schemas.openxmlformats.org/officeDocument/2006/relationships/hyperlink" Target="http://www.jshine.net/astronomy/dark_sky/index.php?lat=52.08444444&amp;lng=-105.9202778&amp;zoom=6" TargetMode="External"/><Relationship Id="rId156" Type="http://schemas.openxmlformats.org/officeDocument/2006/relationships/hyperlink" Target="http://www.jshine.net/astronomy/dark_sky/index.php?lat=34.739&amp;lng=-112.009&amp;zoom=6" TargetMode="External"/><Relationship Id="rId363" Type="http://schemas.openxmlformats.org/officeDocument/2006/relationships/hyperlink" Target="http://www.jshine.net/astronomy/dark_sky/index.php?lat=48.783&amp;lng=-123.7&amp;zoom=6" TargetMode="External"/><Relationship Id="rId570" Type="http://schemas.openxmlformats.org/officeDocument/2006/relationships/hyperlink" Target="http://www.jshine.net/astronomy/dark_sky/index.php?lat=34.289878&amp;lng=-116.38371&amp;zoom=6" TargetMode="External"/><Relationship Id="rId2044" Type="http://schemas.openxmlformats.org/officeDocument/2006/relationships/hyperlink" Target="http://www.jshine.net/astronomy/dark_sky/index.php?lat=41.1709&amp;lng=-96.4467&amp;zoom=6" TargetMode="External"/><Relationship Id="rId2251" Type="http://schemas.openxmlformats.org/officeDocument/2006/relationships/hyperlink" Target="http://www.jshine.net/astronomy/dark_sky/index.php?lat=32.1751528&amp;lng=-104.444022&amp;zoom=6" TargetMode="External"/><Relationship Id="rId3302" Type="http://schemas.openxmlformats.org/officeDocument/2006/relationships/hyperlink" Target="http://www.jshine.net/astronomy/dark_sky/index.php?lat=45.2083&amp;lng=-72.0292&amp;zoom=6" TargetMode="External"/><Relationship Id="rId223" Type="http://schemas.openxmlformats.org/officeDocument/2006/relationships/hyperlink" Target="http://www.jshine.net/astronomy/dark_sky/index.php?lat=32.29982222&amp;lng=-110.8200528&amp;zoom=6" TargetMode="External"/><Relationship Id="rId430" Type="http://schemas.openxmlformats.org/officeDocument/2006/relationships/hyperlink" Target="http://www.jshine.net/astronomy/dark_sky/index.php?lat=32.9673&amp;lng=-117.0346&amp;zoom=6" TargetMode="External"/><Relationship Id="rId1060" Type="http://schemas.openxmlformats.org/officeDocument/2006/relationships/hyperlink" Target="http://www.jshine.net/astronomy/dark_sky/index.php?lat=28.2&amp;lng=-81.15&amp;zoom=6" TargetMode="External"/><Relationship Id="rId2111" Type="http://schemas.openxmlformats.org/officeDocument/2006/relationships/hyperlink" Target="http://www.jshine.net/astronomy/dark_sky/index.php?lat=47.745&amp;lng=-64.711&amp;zoom=6" TargetMode="External"/><Relationship Id="rId4076" Type="http://schemas.openxmlformats.org/officeDocument/2006/relationships/hyperlink" Target="http://www.jshine.net/astronomy/dark_sky/index.php?lat=47.52777778&amp;lng=-122.775&amp;zoom=6" TargetMode="External"/><Relationship Id="rId1877" Type="http://schemas.openxmlformats.org/officeDocument/2006/relationships/hyperlink" Target="http://www.jshine.net/astronomy/dark_sky/index.php?lat=44.46166667&amp;lng=-93.15222222&amp;zoom=6" TargetMode="External"/><Relationship Id="rId2928" Type="http://schemas.openxmlformats.org/officeDocument/2006/relationships/hyperlink" Target="http://www.jshine.net/astronomy/dark_sky/index.php?lat=45.18333333&amp;lng=-81.36666667&amp;zoom=6" TargetMode="External"/><Relationship Id="rId1737" Type="http://schemas.openxmlformats.org/officeDocument/2006/relationships/hyperlink" Target="http://www.jshine.net/astronomy/dark_sky/index.php?lat=44.081&amp;lng=-85.988&amp;zoom=6" TargetMode="External"/><Relationship Id="rId1944" Type="http://schemas.openxmlformats.org/officeDocument/2006/relationships/hyperlink" Target="http://www.jshine.net/astronomy/dark_sky/index.php?lat=39.02144&amp;lng=-90.91901&amp;zoom=6" TargetMode="External"/><Relationship Id="rId3092" Type="http://schemas.openxmlformats.org/officeDocument/2006/relationships/hyperlink" Target="http://www.jshine.net/astronomy/dark_sky/index.php?lat=43.238&amp;lng=-123.3563333&amp;zoom=6" TargetMode="External"/><Relationship Id="rId4143" Type="http://schemas.openxmlformats.org/officeDocument/2006/relationships/hyperlink" Target="http://www.jshine.net/astronomy/dark_sky/index.php?lat=38.60833333&amp;lng=-79.47916667&amp;zoom=6" TargetMode="External"/><Relationship Id="rId29" Type="http://schemas.openxmlformats.org/officeDocument/2006/relationships/hyperlink" Target="http://www.jshine.net/astronomy/dark_sky/index.php?lat=32.367&amp;lng=-86.3&amp;zoom=6" TargetMode="External"/><Relationship Id="rId4003" Type="http://schemas.openxmlformats.org/officeDocument/2006/relationships/hyperlink" Target="http://www.jshine.net/astronomy/dark_sky/index.php?lat=38.833301&amp;lng=-77.429472&amp;zoom=6" TargetMode="External"/><Relationship Id="rId4210" Type="http://schemas.openxmlformats.org/officeDocument/2006/relationships/hyperlink" Target="http://www.jshine.net/astronomy/dark_sky/index.php?lat=44.089&amp;lng=-87.658&amp;zoom=6" TargetMode="External"/><Relationship Id="rId1804" Type="http://schemas.openxmlformats.org/officeDocument/2006/relationships/hyperlink" Target="http://www.jshine.net/astronomy/dark_sky/index.php?lat=44.488&amp;lng=-84.78&amp;zoom=6" TargetMode="External"/><Relationship Id="rId3769" Type="http://schemas.openxmlformats.org/officeDocument/2006/relationships/hyperlink" Target="http://www.jshine.net/astronomy/dark_sky/index.php?lat=31.759&amp;lng=-106.486&amp;zoom=6" TargetMode="External"/><Relationship Id="rId3976" Type="http://schemas.openxmlformats.org/officeDocument/2006/relationships/hyperlink" Target="http://www.jshine.net/astronomy/dark_sky/index.php?lat=38.8698&amp;lng=-77.6988&amp;zoom=6" TargetMode="External"/><Relationship Id="rId897" Type="http://schemas.openxmlformats.org/officeDocument/2006/relationships/hyperlink" Target="http://www.jshine.net/astronomy/dark_sky/index.php?lat=41.47444444&amp;lng=-72.96916667&amp;zoom=6" TargetMode="External"/><Relationship Id="rId2578" Type="http://schemas.openxmlformats.org/officeDocument/2006/relationships/hyperlink" Target="http://www.jshine.net/astronomy/dark_sky/index.php?lat=46.86666667&amp;lng=-102.7833333&amp;zoom=6" TargetMode="External"/><Relationship Id="rId2785" Type="http://schemas.openxmlformats.org/officeDocument/2006/relationships/hyperlink" Target="http://www.jshine.net/astronomy/dark_sky/index.php?lat=44.167&amp;lng=-80.383&amp;zoom=6" TargetMode="External"/><Relationship Id="rId2992" Type="http://schemas.openxmlformats.org/officeDocument/2006/relationships/hyperlink" Target="http://www.jshine.net/astronomy/dark_sky/index.php?lat=0&amp;lng=0&amp;zoom=6" TargetMode="External"/><Relationship Id="rId3629" Type="http://schemas.openxmlformats.org/officeDocument/2006/relationships/hyperlink" Target="http://www.jshine.net/astronomy/dark_sky/index.php?lat=31.433&amp;lng=-100.574&amp;zoom=6" TargetMode="External"/><Relationship Id="rId3836" Type="http://schemas.openxmlformats.org/officeDocument/2006/relationships/hyperlink" Target="http://www.jshine.net/astronomy/dark_sky/index.php?lat=33.166735&amp;lng=-101.411276&amp;zoom=6" TargetMode="External"/><Relationship Id="rId757" Type="http://schemas.openxmlformats.org/officeDocument/2006/relationships/hyperlink" Target="http://www.jshine.net/astronomy/dark_sky/index.php?lat=39.76&amp;lng=-121.621&amp;zoom=6" TargetMode="External"/><Relationship Id="rId964" Type="http://schemas.openxmlformats.org/officeDocument/2006/relationships/hyperlink" Target="http://www.jshine.net/astronomy/dark_sky/index.php?lat=29.775602&amp;lng=-82.078262&amp;zoom=6" TargetMode="External"/><Relationship Id="rId1387" Type="http://schemas.openxmlformats.org/officeDocument/2006/relationships/hyperlink" Target="http://www.jshine.net/astronomy/dark_sky/index.php?lat=41.752313&amp;lng=-92.719975&amp;zoom=6" TargetMode="External"/><Relationship Id="rId1594" Type="http://schemas.openxmlformats.org/officeDocument/2006/relationships/hyperlink" Target="http://www.jshine.net/astronomy/dark_sky/index.php?lat=39.61838333&amp;lng=-77.9938&amp;zoom=6" TargetMode="External"/><Relationship Id="rId2438" Type="http://schemas.openxmlformats.org/officeDocument/2006/relationships/hyperlink" Target="http://www.jshine.net/astronomy/dark_sky/index.php?lat=42.531&amp;lng=-75.524&amp;zoom=6" TargetMode="External"/><Relationship Id="rId2645" Type="http://schemas.openxmlformats.org/officeDocument/2006/relationships/hyperlink" Target="http://www.jshine.net/astronomy/dark_sky/index.php?lat=39.28333333&amp;lng=-84.51722222&amp;zoom=6" TargetMode="External"/><Relationship Id="rId2852" Type="http://schemas.openxmlformats.org/officeDocument/2006/relationships/hyperlink" Target="http://www.jshine.net/astronomy/dark_sky/index.php?lat=42.833&amp;lng=-80.3&amp;zoom=6" TargetMode="External"/><Relationship Id="rId3903" Type="http://schemas.openxmlformats.org/officeDocument/2006/relationships/hyperlink" Target="http://www.jshine.net/astronomy/dark_sky/index.php?lat=43.941&amp;lng=-72.608&amp;zoom=6" TargetMode="External"/><Relationship Id="rId93" Type="http://schemas.openxmlformats.org/officeDocument/2006/relationships/hyperlink" Target="http://www.jshine.net/astronomy/dark_sky/index.php?lat=55.067&amp;lng=-117.283&amp;zoom=6" TargetMode="External"/><Relationship Id="rId617" Type="http://schemas.openxmlformats.org/officeDocument/2006/relationships/hyperlink" Target="http://www.jshine.net/astronomy/dark_sky/index.php?lat=39.32111111&amp;lng=-120.1227778&amp;zoom=6" TargetMode="External"/><Relationship Id="rId824" Type="http://schemas.openxmlformats.org/officeDocument/2006/relationships/hyperlink" Target="http://www.jshine.net/astronomy/dark_sky/index.php?lat=40.6833&amp;lng=-104.3969&amp;zoom=6" TargetMode="External"/><Relationship Id="rId1247" Type="http://schemas.openxmlformats.org/officeDocument/2006/relationships/hyperlink" Target="http://www.jshine.net/astronomy/dark_sky/index.php?lat=39.63&amp;lng=-90.456&amp;zoom=6" TargetMode="External"/><Relationship Id="rId1454" Type="http://schemas.openxmlformats.org/officeDocument/2006/relationships/hyperlink" Target="http://www.jshine.net/astronomy/dark_sky/index.php?lat=36.843&amp;lng=-83.322&amp;zoom=6" TargetMode="External"/><Relationship Id="rId1661" Type="http://schemas.openxmlformats.org/officeDocument/2006/relationships/hyperlink" Target="http://www.jshine.net/astronomy/dark_sky/index.php?lat=42.3125&amp;lng=-72.6458&amp;zoom=6" TargetMode="External"/><Relationship Id="rId2505" Type="http://schemas.openxmlformats.org/officeDocument/2006/relationships/hyperlink" Target="http://www.jshine.net/astronomy/dark_sky/index.php?lat=36.213&amp;lng=-79.714&amp;zoom=6" TargetMode="External"/><Relationship Id="rId2712" Type="http://schemas.openxmlformats.org/officeDocument/2006/relationships/hyperlink" Target="http://www.jshine.net/astronomy/dark_sky/index.php?lat=41.17335&amp;lng=-83.1574&amp;zoom=6" TargetMode="External"/><Relationship Id="rId1107" Type="http://schemas.openxmlformats.org/officeDocument/2006/relationships/hyperlink" Target="http://www.jshine.net/astronomy/dark_sky/index.php?lat=32.949&amp;lng=-83.803&amp;zoom=6" TargetMode="External"/><Relationship Id="rId1314" Type="http://schemas.openxmlformats.org/officeDocument/2006/relationships/hyperlink" Target="http://www.jshine.net/astronomy/dark_sky/index.php?lat=38.6418&amp;lng=-87.1521&amp;zoom=6" TargetMode="External"/><Relationship Id="rId1521" Type="http://schemas.openxmlformats.org/officeDocument/2006/relationships/hyperlink" Target="http://www.jshine.net/astronomy/dark_sky/index.php?lat=44.03716667&amp;lng=-70.79933333&amp;zoom=6" TargetMode="External"/><Relationship Id="rId3279" Type="http://schemas.openxmlformats.org/officeDocument/2006/relationships/hyperlink" Target="http://www.jshine.net/astronomy/dark_sky/index.php?lat=48.899851&amp;lng=-67.335978&amp;zoom=6" TargetMode="External"/><Relationship Id="rId3486" Type="http://schemas.openxmlformats.org/officeDocument/2006/relationships/hyperlink" Target="http://www.jshine.net/astronomy/dark_sky/index.php?lat=34.92611111&amp;lng=-81.07333333&amp;zoom=6" TargetMode="External"/><Relationship Id="rId3693" Type="http://schemas.openxmlformats.org/officeDocument/2006/relationships/hyperlink" Target="http://www.jshine.net/astronomy/dark_sky/index.php?lat=29.05194444&amp;lng=-95.40944444&amp;zoom=6" TargetMode="External"/><Relationship Id="rId20" Type="http://schemas.openxmlformats.org/officeDocument/2006/relationships/hyperlink" Target="http://www.jshine.net/astronomy/dark_sky/index.php?lat=34.364&amp;lng=-85.662&amp;zoom=6" TargetMode="External"/><Relationship Id="rId2088" Type="http://schemas.openxmlformats.org/officeDocument/2006/relationships/hyperlink" Target="http://www.jshine.net/astronomy/dark_sky/index.php?lat=36.31666667&amp;lng=-114.4666667&amp;zoom=6" TargetMode="External"/><Relationship Id="rId2295" Type="http://schemas.openxmlformats.org/officeDocument/2006/relationships/hyperlink" Target="http://www.jshine.net/astronomy/dark_sky/index.php?lat=0&amp;lng=0&amp;zoom=6" TargetMode="External"/><Relationship Id="rId3139" Type="http://schemas.openxmlformats.org/officeDocument/2006/relationships/hyperlink" Target="http://www.jshine.net/astronomy/dark_sky/index.php?lat=40.2041&amp;lng=-77.198&amp;zoom=6" TargetMode="External"/><Relationship Id="rId3346" Type="http://schemas.openxmlformats.org/officeDocument/2006/relationships/hyperlink" Target="http://www.jshine.net/astronomy/dark_sky/index.php?lat=45.770133&amp;lng=-74.01415&amp;zoom=6" TargetMode="External"/><Relationship Id="rId267" Type="http://schemas.openxmlformats.org/officeDocument/2006/relationships/hyperlink" Target="http://www.jshine.net/astronomy/dark_sky/index.php?lat=35.839&amp;lng=-93.6225&amp;zoom=6" TargetMode="External"/><Relationship Id="rId474" Type="http://schemas.openxmlformats.org/officeDocument/2006/relationships/hyperlink" Target="http://www.jshine.net/astronomy/dark_sky/index.php?lat=40.887361&amp;lng=-120.04675&amp;zoom=6" TargetMode="External"/><Relationship Id="rId2155" Type="http://schemas.openxmlformats.org/officeDocument/2006/relationships/hyperlink" Target="http://www.jshine.net/astronomy/dark_sky/index.php?lat=42.824&amp;lng=-72.182&amp;zoom=6" TargetMode="External"/><Relationship Id="rId3553" Type="http://schemas.openxmlformats.org/officeDocument/2006/relationships/hyperlink" Target="http://www.jshine.net/astronomy/dark_sky/index.php?lat=35.2597&amp;lng=-89.5125&amp;zoom=6" TargetMode="External"/><Relationship Id="rId3760" Type="http://schemas.openxmlformats.org/officeDocument/2006/relationships/hyperlink" Target="http://www.jshine.net/astronomy/dark_sky/index.php?lat=32.4327&amp;lng=-97.3269&amp;zoom=6" TargetMode="External"/><Relationship Id="rId127" Type="http://schemas.openxmlformats.org/officeDocument/2006/relationships/hyperlink" Target="http://www.jshine.net/astronomy/dark_sky/index.php?lat=51.167&amp;lng=-115.567&amp;zoom=6" TargetMode="External"/><Relationship Id="rId681" Type="http://schemas.openxmlformats.org/officeDocument/2006/relationships/hyperlink" Target="http://www.jshine.net/astronomy/dark_sky/index.php?lat=40.618&amp;lng=-123.451&amp;zoom=6" TargetMode="External"/><Relationship Id="rId2362" Type="http://schemas.openxmlformats.org/officeDocument/2006/relationships/hyperlink" Target="http://www.jshine.net/astronomy/dark_sky/index.php?lat=43.218242&amp;lng=-78.863232&amp;zoom=6" TargetMode="External"/><Relationship Id="rId3206" Type="http://schemas.openxmlformats.org/officeDocument/2006/relationships/hyperlink" Target="http://www.jshine.net/astronomy/dark_sky/index.php?lat=40.987&amp;lng=-75.195&amp;zoom=6" TargetMode="External"/><Relationship Id="rId3413" Type="http://schemas.openxmlformats.org/officeDocument/2006/relationships/hyperlink" Target="http://www.jshine.net/astronomy/dark_sky/index.php?lat=48.117&amp;lng=-77.767&amp;zoom=6" TargetMode="External"/><Relationship Id="rId3620" Type="http://schemas.openxmlformats.org/officeDocument/2006/relationships/hyperlink" Target="http://www.jshine.net/astronomy/dark_sky/index.php?lat=30.39444444&amp;lng=-97.90972222&amp;zoom=6" TargetMode="External"/><Relationship Id="rId334" Type="http://schemas.openxmlformats.org/officeDocument/2006/relationships/hyperlink" Target="http://www.jshine.net/astronomy/dark_sky/index.php?lat=53.7629&amp;lng=-122.8599&amp;zoom=6" TargetMode="External"/><Relationship Id="rId541" Type="http://schemas.openxmlformats.org/officeDocument/2006/relationships/hyperlink" Target="http://www.jshine.net/astronomy/dark_sky/index.php?lat=37.300721&amp;lng=-121.104087&amp;zoom=6" TargetMode="External"/><Relationship Id="rId1171" Type="http://schemas.openxmlformats.org/officeDocument/2006/relationships/hyperlink" Target="http://www.jshine.net/astronomy/dark_sky/index.php?lat=44.911&amp;lng=-116.098&amp;zoom=6" TargetMode="External"/><Relationship Id="rId2015" Type="http://schemas.openxmlformats.org/officeDocument/2006/relationships/hyperlink" Target="http://www.jshine.net/astronomy/dark_sky/index.php?lat=48.853611&amp;lng=-113.351944&amp;zoom=6" TargetMode="External"/><Relationship Id="rId2222" Type="http://schemas.openxmlformats.org/officeDocument/2006/relationships/hyperlink" Target="http://www.jshine.net/astronomy/dark_sky/index.php?lat=40.82453&amp;lng=-74.2116&amp;zoom=6" TargetMode="External"/><Relationship Id="rId401" Type="http://schemas.openxmlformats.org/officeDocument/2006/relationships/hyperlink" Target="http://www.jshine.net/astronomy/dark_sky/index.php?lat=51&amp;lng=-118.183&amp;zoom=6" TargetMode="External"/><Relationship Id="rId1031" Type="http://schemas.openxmlformats.org/officeDocument/2006/relationships/hyperlink" Target="http://www.jshine.net/astronomy/dark_sky/index.php?lat=24.7225&amp;lng=-81.07733333&amp;zoom=6" TargetMode="External"/><Relationship Id="rId1988" Type="http://schemas.openxmlformats.org/officeDocument/2006/relationships/hyperlink" Target="http://www.jshine.net/astronomy/dark_sky/index.php?lat=37.95683333&amp;lng=-91.7745&amp;zoom=6" TargetMode="External"/><Relationship Id="rId4187" Type="http://schemas.openxmlformats.org/officeDocument/2006/relationships/hyperlink" Target="http://www.jshine.net/astronomy/dark_sky/index.php?lat=43.79&amp;lng=-91.21&amp;zoom=6" TargetMode="External"/><Relationship Id="rId4047" Type="http://schemas.openxmlformats.org/officeDocument/2006/relationships/hyperlink" Target="http://www.jshine.net/astronomy/dark_sky/index.php?lat=47.304461&amp;lng=-122.283921&amp;zoom=6" TargetMode="External"/><Relationship Id="rId4254" Type="http://schemas.openxmlformats.org/officeDocument/2006/relationships/hyperlink" Target="http://www.jshine.net/astronomy/dark_sky/index.php?lat=44.46666667&amp;lng=-110.8333333&amp;zoom=6" TargetMode="External"/><Relationship Id="rId1848" Type="http://schemas.openxmlformats.org/officeDocument/2006/relationships/hyperlink" Target="http://www.jshine.net/astronomy/dark_sky/index.php?lat=44.084&amp;lng=-93.226&amp;zoom=6" TargetMode="External"/><Relationship Id="rId3063" Type="http://schemas.openxmlformats.org/officeDocument/2006/relationships/hyperlink" Target="http://www.jshine.net/astronomy/dark_sky/index.php?lat=43.23745&amp;lng=-120.68121&amp;zoom=6" TargetMode="External"/><Relationship Id="rId3270" Type="http://schemas.openxmlformats.org/officeDocument/2006/relationships/hyperlink" Target="http://www.jshine.net/astronomy/dark_sky/index.php?lat=47.191556&amp;lng=-72.3885&amp;zoom=6" TargetMode="External"/><Relationship Id="rId4114" Type="http://schemas.openxmlformats.org/officeDocument/2006/relationships/hyperlink" Target="http://www.jshine.net/astronomy/dark_sky/index.php?lat=46.715838&amp;lng=-122.953472&amp;zoom=6" TargetMode="External"/><Relationship Id="rId191" Type="http://schemas.openxmlformats.org/officeDocument/2006/relationships/hyperlink" Target="http://www.jshine.net/astronomy/dark_sky/index.php?lat=32.245&amp;lng=-111.17&amp;zoom=6" TargetMode="External"/><Relationship Id="rId1708" Type="http://schemas.openxmlformats.org/officeDocument/2006/relationships/hyperlink" Target="http://www.jshine.net/astronomy/dark_sky/index.php?lat=43.616&amp;lng=-84.247&amp;zoom=6" TargetMode="External"/><Relationship Id="rId1915" Type="http://schemas.openxmlformats.org/officeDocument/2006/relationships/hyperlink" Target="http://www.jshine.net/astronomy/dark_sky/index.php?lat=0&amp;lng=0&amp;zoom=6" TargetMode="External"/><Relationship Id="rId3130" Type="http://schemas.openxmlformats.org/officeDocument/2006/relationships/hyperlink" Target="http://www.jshine.net/astronomy/dark_sky/index.php?lat=39.84027778&amp;lng=-77.24055556&amp;zoom=6" TargetMode="External"/><Relationship Id="rId2689" Type="http://schemas.openxmlformats.org/officeDocument/2006/relationships/hyperlink" Target="http://www.jshine.net/astronomy/dark_sky/index.php?lat=41.43&amp;lng=-81.23&amp;zoom=6" TargetMode="External"/><Relationship Id="rId2896" Type="http://schemas.openxmlformats.org/officeDocument/2006/relationships/hyperlink" Target="http://www.jshine.net/astronomy/dark_sky/index.php?lat=48.28027778&amp;lng=-89.53722222&amp;zoom=6" TargetMode="External"/><Relationship Id="rId3947" Type="http://schemas.openxmlformats.org/officeDocument/2006/relationships/hyperlink" Target="http://www.jshine.net/astronomy/dark_sky/index.php?lat=36.726&amp;lng=-78.129&amp;zoom=6" TargetMode="External"/><Relationship Id="rId868" Type="http://schemas.openxmlformats.org/officeDocument/2006/relationships/hyperlink" Target="http://www.jshine.net/astronomy/dark_sky/index.php?lat=40.55888889&amp;lng=-105.9841667&amp;zoom=6" TargetMode="External"/><Relationship Id="rId1498" Type="http://schemas.openxmlformats.org/officeDocument/2006/relationships/hyperlink" Target="http://www.jshine.net/astronomy/dark_sky/index.php?lat=32.542078&amp;lng=-92.746575&amp;zoom=6" TargetMode="External"/><Relationship Id="rId2549" Type="http://schemas.openxmlformats.org/officeDocument/2006/relationships/hyperlink" Target="http://www.jshine.net/astronomy/dark_sky/index.php?lat=35.6449&amp;lng=-82.5109&amp;zoom=6" TargetMode="External"/><Relationship Id="rId2756" Type="http://schemas.openxmlformats.org/officeDocument/2006/relationships/hyperlink" Target="http://www.jshine.net/astronomy/dark_sky/index.php?lat=35.058392&amp;lng=-95.765172&amp;zoom=6" TargetMode="External"/><Relationship Id="rId2963" Type="http://schemas.openxmlformats.org/officeDocument/2006/relationships/hyperlink" Target="http://www.jshine.net/astronomy/dark_sky/index.php?lat=45.39763889&amp;lng=-76.48913889&amp;zoom=6" TargetMode="External"/><Relationship Id="rId3807" Type="http://schemas.openxmlformats.org/officeDocument/2006/relationships/hyperlink" Target="http://www.jshine.net/astronomy/dark_sky/index.php?lat=35.536&amp;lng=-100.959&amp;zoom=6" TargetMode="External"/><Relationship Id="rId728" Type="http://schemas.openxmlformats.org/officeDocument/2006/relationships/hyperlink" Target="http://www.jshine.net/astronomy/dark_sky/index.php?lat=33.19819444&amp;lng=-117.376&amp;zoom=6" TargetMode="External"/><Relationship Id="rId935" Type="http://schemas.openxmlformats.org/officeDocument/2006/relationships/hyperlink" Target="http://www.jshine.net/astronomy/dark_sky/index.php?lat=30.786639&amp;lng=-86.267353&amp;zoom=6" TargetMode="External"/><Relationship Id="rId1358" Type="http://schemas.openxmlformats.org/officeDocument/2006/relationships/hyperlink" Target="http://www.jshine.net/astronomy/dark_sky/index.php?lat=41.661&amp;lng=-91.53&amp;zoom=6" TargetMode="External"/><Relationship Id="rId1565" Type="http://schemas.openxmlformats.org/officeDocument/2006/relationships/hyperlink" Target="http://www.jshine.net/astronomy/dark_sky/index.php?lat=50.383&amp;lng=-97.267&amp;zoom=6" TargetMode="External"/><Relationship Id="rId1772" Type="http://schemas.openxmlformats.org/officeDocument/2006/relationships/hyperlink" Target="http://www.jshine.net/astronomy/dark_sky/index.php?lat=44.723&amp;lng=-84.401&amp;zoom=6" TargetMode="External"/><Relationship Id="rId2409" Type="http://schemas.openxmlformats.org/officeDocument/2006/relationships/hyperlink" Target="http://www.jshine.net/astronomy/dark_sky/index.php?lat=41.528&amp;lng=-74.237&amp;zoom=6" TargetMode="External"/><Relationship Id="rId2616" Type="http://schemas.openxmlformats.org/officeDocument/2006/relationships/hyperlink" Target="http://www.jshine.net/astronomy/dark_sky/index.php?lat=44.921667&amp;lng=-63.565&amp;zoom=6" TargetMode="External"/><Relationship Id="rId64" Type="http://schemas.openxmlformats.org/officeDocument/2006/relationships/hyperlink" Target="http://www.jshine.net/astronomy/dark_sky/index.php?lat=56.25&amp;lng=-117.15&amp;zoom=6" TargetMode="External"/><Relationship Id="rId1218" Type="http://schemas.openxmlformats.org/officeDocument/2006/relationships/hyperlink" Target="http://www.jshine.net/astronomy/dark_sky/index.php?lat=41.3967&amp;lng=-90.376&amp;zoom=6" TargetMode="External"/><Relationship Id="rId1425" Type="http://schemas.openxmlformats.org/officeDocument/2006/relationships/hyperlink" Target="http://www.jshine.net/astronomy/dark_sky/index.php?lat=37.17&amp;lng=-97.72&amp;zoom=6" TargetMode="External"/><Relationship Id="rId2823" Type="http://schemas.openxmlformats.org/officeDocument/2006/relationships/hyperlink" Target="http://www.jshine.net/astronomy/dark_sky/index.php?lat=45.2767&amp;lng=-75.8521&amp;zoom=6" TargetMode="External"/><Relationship Id="rId1632" Type="http://schemas.openxmlformats.org/officeDocument/2006/relationships/hyperlink" Target="http://www.jshine.net/astronomy/dark_sky/index.php?lat=42.40591812&amp;lng=-71.52705383&amp;zoom=6" TargetMode="External"/><Relationship Id="rId2199" Type="http://schemas.openxmlformats.org/officeDocument/2006/relationships/hyperlink" Target="http://www.jshine.net/astronomy/dark_sky/index.php?lat=41.013&amp;lng=-74.265&amp;zoom=6" TargetMode="External"/><Relationship Id="rId3597" Type="http://schemas.openxmlformats.org/officeDocument/2006/relationships/hyperlink" Target="http://www.jshine.net/astronomy/dark_sky/index.php?lat=36.034&amp;lng=-89.386&amp;zoom=6" TargetMode="External"/><Relationship Id="rId3457" Type="http://schemas.openxmlformats.org/officeDocument/2006/relationships/hyperlink" Target="http://www.jshine.net/astronomy/dark_sky/index.php?lat=50.45&amp;lng=-104.617&amp;zoom=6" TargetMode="External"/><Relationship Id="rId3664" Type="http://schemas.openxmlformats.org/officeDocument/2006/relationships/hyperlink" Target="http://www.jshine.net/astronomy/dark_sky/index.php?lat=30.29666667&amp;lng=-99.02111111&amp;zoom=6" TargetMode="External"/><Relationship Id="rId3871" Type="http://schemas.openxmlformats.org/officeDocument/2006/relationships/hyperlink" Target="http://www.jshine.net/astronomy/dark_sky/index.php?lat=40.4731&amp;lng=-111.0406&amp;zoom=6" TargetMode="External"/><Relationship Id="rId378" Type="http://schemas.openxmlformats.org/officeDocument/2006/relationships/hyperlink" Target="http://www.jshine.net/astronomy/dark_sky/index.php?lat=56.25&amp;lng=-120.833&amp;zoom=6" TargetMode="External"/><Relationship Id="rId585" Type="http://schemas.openxmlformats.org/officeDocument/2006/relationships/hyperlink" Target="http://www.jshine.net/astronomy/dark_sky/index.php?lat=37.065&amp;lng=-121.1702778&amp;zoom=6" TargetMode="External"/><Relationship Id="rId792" Type="http://schemas.openxmlformats.org/officeDocument/2006/relationships/hyperlink" Target="http://www.jshine.net/astronomy/dark_sky/index.php?lat=38.03&amp;lng=-107.315&amp;zoom=6" TargetMode="External"/><Relationship Id="rId2059" Type="http://schemas.openxmlformats.org/officeDocument/2006/relationships/hyperlink" Target="http://www.jshine.net/astronomy/dark_sky/index.php?lat=41.16027778&amp;lng=-96.85833333&amp;zoom=6" TargetMode="External"/><Relationship Id="rId2266" Type="http://schemas.openxmlformats.org/officeDocument/2006/relationships/hyperlink" Target="http://www.jshine.net/astronomy/dark_sky/index.php?lat=32.4447&amp;lng=-104.2813&amp;zoom=6" TargetMode="External"/><Relationship Id="rId2473" Type="http://schemas.openxmlformats.org/officeDocument/2006/relationships/hyperlink" Target="http://www.jshine.net/astronomy/dark_sky/index.php?lat=47.6963&amp;lng=-53.24458333&amp;zoom=6" TargetMode="External"/><Relationship Id="rId2680" Type="http://schemas.openxmlformats.org/officeDocument/2006/relationships/hyperlink" Target="http://www.jshine.net/astronomy/dark_sky/index.php?lat=41.616667&amp;lng=-83.733333&amp;zoom=6" TargetMode="External"/><Relationship Id="rId3317" Type="http://schemas.openxmlformats.org/officeDocument/2006/relationships/hyperlink" Target="http://www.jshine.net/astronomy/dark_sky/index.php?lat=46.67724&amp;lng=-75.26139&amp;zoom=6" TargetMode="External"/><Relationship Id="rId3524" Type="http://schemas.openxmlformats.org/officeDocument/2006/relationships/hyperlink" Target="http://www.jshine.net/astronomy/dark_sky/index.php?lat=44.499&amp;lng=-103.874&amp;zoom=6" TargetMode="External"/><Relationship Id="rId3731" Type="http://schemas.openxmlformats.org/officeDocument/2006/relationships/hyperlink" Target="http://www.jshine.net/astronomy/dark_sky/index.php?lat=32.941&amp;lng=-97.124&amp;zoom=6" TargetMode="External"/><Relationship Id="rId238" Type="http://schemas.openxmlformats.org/officeDocument/2006/relationships/hyperlink" Target="http://www.jshine.net/astronomy/dark_sky/index.php?lat=33.9&amp;lng=-111.8166667&amp;zoom=6" TargetMode="External"/><Relationship Id="rId445" Type="http://schemas.openxmlformats.org/officeDocument/2006/relationships/hyperlink" Target="http://www.jshine.net/astronomy/dark_sky/index.php?lat=39.0191&amp;lng=-120.8288&amp;zoom=6" TargetMode="External"/><Relationship Id="rId652" Type="http://schemas.openxmlformats.org/officeDocument/2006/relationships/hyperlink" Target="http://www.jshine.net/astronomy/dark_sky/index.php?lat=34.052&amp;lng=-118.243&amp;zoom=6" TargetMode="External"/><Relationship Id="rId1075" Type="http://schemas.openxmlformats.org/officeDocument/2006/relationships/hyperlink" Target="http://www.jshine.net/astronomy/dark_sky/index.php?lat=26.64&amp;lng=-81.873&amp;zoom=6" TargetMode="External"/><Relationship Id="rId1282" Type="http://schemas.openxmlformats.org/officeDocument/2006/relationships/hyperlink" Target="http://www.jshine.net/astronomy/dark_sky/index.php?lat=41.21666667&amp;lng=-88.23555556&amp;zoom=6" TargetMode="External"/><Relationship Id="rId2126" Type="http://schemas.openxmlformats.org/officeDocument/2006/relationships/hyperlink" Target="http://www.jshine.net/astronomy/dark_sky/index.php?lat=47.43194444&amp;lng=-66.9125&amp;zoom=6" TargetMode="External"/><Relationship Id="rId2333" Type="http://schemas.openxmlformats.org/officeDocument/2006/relationships/hyperlink" Target="http://www.jshine.net/astronomy/dark_sky/index.php?lat=41.8552&amp;lng=-74.134&amp;zoom=6" TargetMode="External"/><Relationship Id="rId2540" Type="http://schemas.openxmlformats.org/officeDocument/2006/relationships/hyperlink" Target="http://www.jshine.net/astronomy/dark_sky/index.php?lat=35.7394943&amp;lng=-79.0242386&amp;zoom=6" TargetMode="External"/><Relationship Id="rId305" Type="http://schemas.openxmlformats.org/officeDocument/2006/relationships/hyperlink" Target="http://www.jshine.net/astronomy/dark_sky/index.php?lat=49.467&amp;lng=-123.767&amp;zoom=6" TargetMode="External"/><Relationship Id="rId512" Type="http://schemas.openxmlformats.org/officeDocument/2006/relationships/hyperlink" Target="http://www.jshine.net/astronomy/dark_sky/index.php?lat=41.31&amp;lng=-122.309&amp;zoom=6" TargetMode="External"/><Relationship Id="rId1142" Type="http://schemas.openxmlformats.org/officeDocument/2006/relationships/hyperlink" Target="http://www.jshine.net/astronomy/dark_sky/index.php?lat=31.40316667&amp;lng=-83.23233333&amp;zoom=6" TargetMode="External"/><Relationship Id="rId2400" Type="http://schemas.openxmlformats.org/officeDocument/2006/relationships/hyperlink" Target="http://www.jshine.net/astronomy/dark_sky/index.php?lat=41.75&amp;lng=-74.08333333&amp;zoom=6" TargetMode="External"/><Relationship Id="rId1002" Type="http://schemas.openxmlformats.org/officeDocument/2006/relationships/hyperlink" Target="http://www.jshine.net/astronomy/dark_sky/index.php?lat=28.4967&amp;lng=-82.28745&amp;zoom=6" TargetMode="External"/><Relationship Id="rId4158" Type="http://schemas.openxmlformats.org/officeDocument/2006/relationships/hyperlink" Target="http://www.jshine.net/astronomy/dark_sky/index.php?lat=37.788276&amp;lng=-80.324709&amp;zoom=6" TargetMode="External"/><Relationship Id="rId1959" Type="http://schemas.openxmlformats.org/officeDocument/2006/relationships/hyperlink" Target="http://www.jshine.net/astronomy/dark_sky/index.php?lat=37.472&amp;lng=-89.7956&amp;zoom=6" TargetMode="External"/><Relationship Id="rId3174" Type="http://schemas.openxmlformats.org/officeDocument/2006/relationships/hyperlink" Target="http://www.jshine.net/astronomy/dark_sky/index.php?lat=0&amp;lng=0&amp;zoom=6" TargetMode="External"/><Relationship Id="rId4018" Type="http://schemas.openxmlformats.org/officeDocument/2006/relationships/hyperlink" Target="http://www.jshine.net/astronomy/dark_sky/index.php?lat=38.99166667&amp;lng=-77.96666667&amp;zoom=6" TargetMode="External"/><Relationship Id="rId1819" Type="http://schemas.openxmlformats.org/officeDocument/2006/relationships/hyperlink" Target="http://www.jshine.net/astronomy/dark_sky/index.php?lat=42.92775&amp;lng=-85.830139&amp;zoom=6" TargetMode="External"/><Relationship Id="rId3381" Type="http://schemas.openxmlformats.org/officeDocument/2006/relationships/hyperlink" Target="http://www.jshine.net/astronomy/dark_sky/index.php?lat=53.00009&amp;lng=-78.807228&amp;zoom=6" TargetMode="External"/><Relationship Id="rId4225" Type="http://schemas.openxmlformats.org/officeDocument/2006/relationships/hyperlink" Target="http://www.jshine.net/astronomy/dark_sky/index.php?lat=43.335&amp;lng=-90.387&amp;zoom=6" TargetMode="External"/><Relationship Id="rId2190" Type="http://schemas.openxmlformats.org/officeDocument/2006/relationships/hyperlink" Target="http://www.jshine.net/astronomy/dark_sky/index.php?lat=40.3679&amp;lng=-74.6543&amp;zoom=6" TargetMode="External"/><Relationship Id="rId3034" Type="http://schemas.openxmlformats.org/officeDocument/2006/relationships/hyperlink" Target="http://www.jshine.net/astronomy/dark_sky/index.php?lat=42.967&amp;lng=-82.4&amp;zoom=6" TargetMode="External"/><Relationship Id="rId3241" Type="http://schemas.openxmlformats.org/officeDocument/2006/relationships/hyperlink" Target="http://www.jshine.net/astronomy/dark_sky/index.php?lat=40.2651&amp;lng=-76.238&amp;zoom=6" TargetMode="External"/><Relationship Id="rId162" Type="http://schemas.openxmlformats.org/officeDocument/2006/relationships/hyperlink" Target="http://www.jshine.net/astronomy/dark_sky/index.php?lat=33.279777&amp;lng=-111.154035&amp;zoom=6" TargetMode="External"/><Relationship Id="rId2050" Type="http://schemas.openxmlformats.org/officeDocument/2006/relationships/hyperlink" Target="http://www.jshine.net/astronomy/dark_sky/index.php?lat=0&amp;lng=0&amp;zoom=6" TargetMode="External"/><Relationship Id="rId3101" Type="http://schemas.openxmlformats.org/officeDocument/2006/relationships/hyperlink" Target="http://www.jshine.net/astronomy/dark_sky/index.php?lat=42.439&amp;lng=-123.327&amp;zoom=6" TargetMode="External"/><Relationship Id="rId979" Type="http://schemas.openxmlformats.org/officeDocument/2006/relationships/hyperlink" Target="http://www.jshine.net/astronomy/dark_sky/index.php?lat=28.612&amp;lng=-80.808&amp;zoom=6" TargetMode="External"/><Relationship Id="rId839" Type="http://schemas.openxmlformats.org/officeDocument/2006/relationships/hyperlink" Target="http://www.jshine.net/astronomy/dark_sky/index.php?lat=39.32283333&amp;lng=-104.4127&amp;zoom=6" TargetMode="External"/><Relationship Id="rId1469" Type="http://schemas.openxmlformats.org/officeDocument/2006/relationships/hyperlink" Target="http://www.jshine.net/astronomy/dark_sky/index.php?lat=37.53743&amp;lng=-86.03031&amp;zoom=6" TargetMode="External"/><Relationship Id="rId2867" Type="http://schemas.openxmlformats.org/officeDocument/2006/relationships/hyperlink" Target="http://www.jshine.net/astronomy/dark_sky/index.php?lat=44.37019&amp;lng=-77.35175&amp;zoom=6" TargetMode="External"/><Relationship Id="rId3918" Type="http://schemas.openxmlformats.org/officeDocument/2006/relationships/hyperlink" Target="http://www.jshine.net/astronomy/dark_sky/index.php?lat=44.588&amp;lng=-72.089&amp;zoom=6" TargetMode="External"/><Relationship Id="rId4082" Type="http://schemas.openxmlformats.org/officeDocument/2006/relationships/hyperlink" Target="http://www.jshine.net/astronomy/dark_sky/index.php?lat=45.728&amp;lng=-121.485&amp;zoom=6" TargetMode="External"/><Relationship Id="rId1676" Type="http://schemas.openxmlformats.org/officeDocument/2006/relationships/hyperlink" Target="http://www.jshine.net/astronomy/dark_sky/index.php?lat=42.505&amp;lng=-71.55833333&amp;zoom=6" TargetMode="External"/><Relationship Id="rId1883" Type="http://schemas.openxmlformats.org/officeDocument/2006/relationships/hyperlink" Target="http://www.jshine.net/astronomy/dark_sky/index.php?lat=44.8103&amp;lng=-93.9397&amp;zoom=6" TargetMode="External"/><Relationship Id="rId2727" Type="http://schemas.openxmlformats.org/officeDocument/2006/relationships/hyperlink" Target="http://www.jshine.net/astronomy/dark_sky/index.php?lat=34.8291&amp;lng=-99.9257&amp;zoom=6" TargetMode="External"/><Relationship Id="rId2934" Type="http://schemas.openxmlformats.org/officeDocument/2006/relationships/hyperlink" Target="http://www.jshine.net/astronomy/dark_sky/index.php?lat=46.5&amp;lng=-84.333&amp;zoom=6" TargetMode="External"/><Relationship Id="rId906" Type="http://schemas.openxmlformats.org/officeDocument/2006/relationships/hyperlink" Target="http://www.jshine.net/astronomy/dark_sky/index.php?lat=41.37888889&amp;lng=-72.10527778&amp;zoom=6" TargetMode="External"/><Relationship Id="rId1329" Type="http://schemas.openxmlformats.org/officeDocument/2006/relationships/hyperlink" Target="http://www.jshine.net/astronomy/dark_sky/index.php?lat=0&amp;lng=0&amp;zoom=6" TargetMode="External"/><Relationship Id="rId1536" Type="http://schemas.openxmlformats.org/officeDocument/2006/relationships/hyperlink" Target="http://www.jshine.net/astronomy/dark_sky/index.php?lat=44.59&amp;lng=-70.7175&amp;zoom=6" TargetMode="External"/><Relationship Id="rId1743" Type="http://schemas.openxmlformats.org/officeDocument/2006/relationships/hyperlink" Target="http://www.jshine.net/astronomy/dark_sky/index.php?lat=46.266&amp;lng=-85.716&amp;zoom=6" TargetMode="External"/><Relationship Id="rId1950" Type="http://schemas.openxmlformats.org/officeDocument/2006/relationships/hyperlink" Target="http://www.jshine.net/astronomy/dark_sky/index.php?lat=0&amp;lng=0&amp;zoom=6" TargetMode="External"/><Relationship Id="rId35" Type="http://schemas.openxmlformats.org/officeDocument/2006/relationships/hyperlink" Target="http://www.jshine.net/astronomy/dark_sky/index.php?lat=0&amp;lng=0&amp;zoom=6" TargetMode="External"/><Relationship Id="rId1603" Type="http://schemas.openxmlformats.org/officeDocument/2006/relationships/hyperlink" Target="http://www.jshine.net/astronomy/dark_sky/index.php?lat=38.44055556&amp;lng=-77.13444444&amp;zoom=6" TargetMode="External"/><Relationship Id="rId1810" Type="http://schemas.openxmlformats.org/officeDocument/2006/relationships/hyperlink" Target="http://www.jshine.net/astronomy/dark_sky/index.php?lat=42.85275&amp;lng=-83.40761667&amp;zoom=6" TargetMode="External"/><Relationship Id="rId3568" Type="http://schemas.openxmlformats.org/officeDocument/2006/relationships/hyperlink" Target="http://www.jshine.net/astronomy/dark_sky/index.php?lat=36.471&amp;lng=-82.852&amp;zoom=6" TargetMode="External"/><Relationship Id="rId3775" Type="http://schemas.openxmlformats.org/officeDocument/2006/relationships/hyperlink" Target="http://www.jshine.net/astronomy/dark_sky/index.php?lat=31.8318&amp;lng=-104.8079&amp;zoom=6" TargetMode="External"/><Relationship Id="rId3982" Type="http://schemas.openxmlformats.org/officeDocument/2006/relationships/hyperlink" Target="http://www.jshine.net/astronomy/dark_sky/index.php?lat=38.03333333&amp;lng=-78.52333333&amp;zoom=6" TargetMode="External"/><Relationship Id="rId489" Type="http://schemas.openxmlformats.org/officeDocument/2006/relationships/hyperlink" Target="http://www.jshine.net/astronomy/dark_sky/index.php?lat=38.256&amp;lng=-119.23&amp;zoom=6" TargetMode="External"/><Relationship Id="rId696" Type="http://schemas.openxmlformats.org/officeDocument/2006/relationships/hyperlink" Target="http://www.jshine.net/astronomy/dark_sky/index.php?lat=36.988&amp;lng=-121.956&amp;zoom=6" TargetMode="External"/><Relationship Id="rId2377" Type="http://schemas.openxmlformats.org/officeDocument/2006/relationships/hyperlink" Target="http://www.jshine.net/astronomy/dark_sky/index.php?lat=41.85638889&amp;lng=-73.53972222&amp;zoom=6" TargetMode="External"/><Relationship Id="rId2584" Type="http://schemas.openxmlformats.org/officeDocument/2006/relationships/hyperlink" Target="http://www.jshine.net/astronomy/dark_sky/index.php?lat=46.77305556&amp;lng=-100.82&amp;zoom=6" TargetMode="External"/><Relationship Id="rId2791" Type="http://schemas.openxmlformats.org/officeDocument/2006/relationships/hyperlink" Target="http://www.jshine.net/astronomy/dark_sky/index.php?lat=0&amp;lng=0&amp;zoom=6" TargetMode="External"/><Relationship Id="rId3428" Type="http://schemas.openxmlformats.org/officeDocument/2006/relationships/hyperlink" Target="http://www.jshine.net/astronomy/dark_sky/index.php?lat=41.84944444&amp;lng=-71.77916667&amp;zoom=6" TargetMode="External"/><Relationship Id="rId3635" Type="http://schemas.openxmlformats.org/officeDocument/2006/relationships/hyperlink" Target="http://www.jshine.net/astronomy/dark_sky/index.php?lat=30.57271667&amp;lng=-96.36665&amp;zoom=6" TargetMode="External"/><Relationship Id="rId349" Type="http://schemas.openxmlformats.org/officeDocument/2006/relationships/hyperlink" Target="http://www.jshine.net/astronomy/dark_sky/index.php?lat=49.54971667&amp;lng=-115.8262833&amp;zoom=6" TargetMode="External"/><Relationship Id="rId556" Type="http://schemas.openxmlformats.org/officeDocument/2006/relationships/hyperlink" Target="http://www.jshine.net/astronomy/dark_sky/index.php?lat=37.12222222&amp;lng=-119.8761111&amp;zoom=6" TargetMode="External"/><Relationship Id="rId763" Type="http://schemas.openxmlformats.org/officeDocument/2006/relationships/hyperlink" Target="http://www.jshine.net/astronomy/dark_sky/index.php?lat=37.4928&amp;lng=-122.4544&amp;zoom=6" TargetMode="External"/><Relationship Id="rId1186" Type="http://schemas.openxmlformats.org/officeDocument/2006/relationships/hyperlink" Target="http://www.jshine.net/astronomy/dark_sky/index.php?lat=43.276178&amp;lng=-112.369494&amp;zoom=6" TargetMode="External"/><Relationship Id="rId1393" Type="http://schemas.openxmlformats.org/officeDocument/2006/relationships/hyperlink" Target="http://www.jshine.net/astronomy/dark_sky/index.php?lat=38.90361111&amp;lng=-94.83027778&amp;zoom=6" TargetMode="External"/><Relationship Id="rId2237" Type="http://schemas.openxmlformats.org/officeDocument/2006/relationships/hyperlink" Target="http://www.jshine.net/astronomy/dark_sky/index.php?lat=36.33224&amp;lng=-106.471113&amp;zoom=6" TargetMode="External"/><Relationship Id="rId2444" Type="http://schemas.openxmlformats.org/officeDocument/2006/relationships/hyperlink" Target="http://www.jshine.net/astronomy/dark_sky/index.php?lat=41.375&amp;lng=-74.693&amp;zoom=6" TargetMode="External"/><Relationship Id="rId3842" Type="http://schemas.openxmlformats.org/officeDocument/2006/relationships/hyperlink" Target="http://www.jshine.net/astronomy/dark_sky/index.php?lat=30.04431&amp;lng=-98.22168&amp;zoom=6" TargetMode="External"/><Relationship Id="rId209" Type="http://schemas.openxmlformats.org/officeDocument/2006/relationships/hyperlink" Target="http://www.jshine.net/astronomy/dark_sky/index.php?lat=32.014&amp;lng=-109.3241&amp;zoom=6" TargetMode="External"/><Relationship Id="rId416" Type="http://schemas.openxmlformats.org/officeDocument/2006/relationships/hyperlink" Target="http://www.jshine.net/astronomy/dark_sky/index.php?lat=38.897&amp;lng=-121.076&amp;zoom=6" TargetMode="External"/><Relationship Id="rId970" Type="http://schemas.openxmlformats.org/officeDocument/2006/relationships/hyperlink" Target="http://www.jshine.net/astronomy/dark_sky/index.php?lat=27.35258333&amp;lng=-81.32636111&amp;zoom=6" TargetMode="External"/><Relationship Id="rId1046" Type="http://schemas.openxmlformats.org/officeDocument/2006/relationships/hyperlink" Target="http://www.jshine.net/astronomy/dark_sky/index.php?lat=29.0276&amp;lng=-82.1742&amp;zoom=6" TargetMode="External"/><Relationship Id="rId1253" Type="http://schemas.openxmlformats.org/officeDocument/2006/relationships/hyperlink" Target="http://www.jshine.net/astronomy/dark_sky/index.php?lat=42.357&amp;lng=-88.077&amp;zoom=6" TargetMode="External"/><Relationship Id="rId2651" Type="http://schemas.openxmlformats.org/officeDocument/2006/relationships/hyperlink" Target="http://www.jshine.net/astronomy/dark_sky/index.php?lat=41.284&amp;lng=-84.356&amp;zoom=6" TargetMode="External"/><Relationship Id="rId3702" Type="http://schemas.openxmlformats.org/officeDocument/2006/relationships/hyperlink" Target="http://www.jshine.net/astronomy/dark_sky/index.php?lat=31.78&amp;lng=-105.471&amp;zoom=6" TargetMode="External"/><Relationship Id="rId623" Type="http://schemas.openxmlformats.org/officeDocument/2006/relationships/hyperlink" Target="http://www.jshine.net/astronomy/dark_sky/index.php?lat=38.87638889&amp;lng=-123.2758333&amp;zoom=6" TargetMode="External"/><Relationship Id="rId830" Type="http://schemas.openxmlformats.org/officeDocument/2006/relationships/hyperlink" Target="http://www.jshine.net/astronomy/dark_sky/index.php?lat=40.1328&amp;lng=-106.5112667&amp;zoom=6" TargetMode="External"/><Relationship Id="rId1460" Type="http://schemas.openxmlformats.org/officeDocument/2006/relationships/hyperlink" Target="http://www.jshine.net/astronomy/dark_sky/index.php?lat=37.883441&amp;lng=-84.398911&amp;zoom=6" TargetMode="External"/><Relationship Id="rId2304" Type="http://schemas.openxmlformats.org/officeDocument/2006/relationships/hyperlink" Target="http://www.jshine.net/astronomy/dark_sky/index.php?lat=32.97&amp;lng=-108.53&amp;zoom=6" TargetMode="External"/><Relationship Id="rId2511" Type="http://schemas.openxmlformats.org/officeDocument/2006/relationships/hyperlink" Target="http://www.jshine.net/astronomy/dark_sky/index.php?lat=35.0799256&amp;lng=-83.1435764&amp;zoom=6" TargetMode="External"/><Relationship Id="rId1113" Type="http://schemas.openxmlformats.org/officeDocument/2006/relationships/hyperlink" Target="http://www.jshine.net/astronomy/dark_sky/index.php?lat=30.833&amp;lng=-83.279&amp;zoom=6" TargetMode="External"/><Relationship Id="rId1320" Type="http://schemas.openxmlformats.org/officeDocument/2006/relationships/hyperlink" Target="http://www.jshine.net/astronomy/dark_sky/index.php?lat=41.175&amp;lng=-86.08444444&amp;zoom=6" TargetMode="External"/><Relationship Id="rId4269" Type="http://schemas.openxmlformats.org/officeDocument/2006/relationships/hyperlink" Target="http://www.jshine.net/astronomy/dark_sky/index.php?lat=43.57816667&amp;lng=-110.7496667&amp;zoom=6" TargetMode="External"/><Relationship Id="rId3078" Type="http://schemas.openxmlformats.org/officeDocument/2006/relationships/hyperlink" Target="http://www.jshine.net/astronomy/dark_sky/index.php?lat=42.4686&amp;lng=-124.3784&amp;zoom=6" TargetMode="External"/><Relationship Id="rId3285" Type="http://schemas.openxmlformats.org/officeDocument/2006/relationships/hyperlink" Target="http://www.jshine.net/astronomy/dark_sky/index.php?lat=45.649943&amp;lng=-73.44317&amp;zoom=6" TargetMode="External"/><Relationship Id="rId3492" Type="http://schemas.openxmlformats.org/officeDocument/2006/relationships/hyperlink" Target="http://www.jshine.net/astronomy/dark_sky/index.php?lat=33.323&amp;lng=-81.143&amp;zoom=6" TargetMode="External"/><Relationship Id="rId4129" Type="http://schemas.openxmlformats.org/officeDocument/2006/relationships/hyperlink" Target="http://www.jshine.net/astronomy/dark_sky/index.php?lat=47.065293&amp;lng=-119.150842&amp;zoom=6" TargetMode="External"/><Relationship Id="rId2094" Type="http://schemas.openxmlformats.org/officeDocument/2006/relationships/hyperlink" Target="http://www.jshine.net/astronomy/dark_sky/index.php?lat=39.5456&amp;lng=-119.819&amp;zoom=6" TargetMode="External"/><Relationship Id="rId3145" Type="http://schemas.openxmlformats.org/officeDocument/2006/relationships/hyperlink" Target="http://www.jshine.net/astronomy/dark_sky/index.php?lat=40.993&amp;lng=-75.863&amp;zoom=6" TargetMode="External"/><Relationship Id="rId3352" Type="http://schemas.openxmlformats.org/officeDocument/2006/relationships/hyperlink" Target="http://www.jshine.net/astronomy/dark_sky/index.php?lat=45.633&amp;lng=-75.933&amp;zoom=6" TargetMode="External"/><Relationship Id="rId273" Type="http://schemas.openxmlformats.org/officeDocument/2006/relationships/hyperlink" Target="http://www.jshine.net/astronomy/dark_sky/index.php?lat=33.208&amp;lng=-92.666&amp;zoom=6" TargetMode="External"/><Relationship Id="rId480" Type="http://schemas.openxmlformats.org/officeDocument/2006/relationships/hyperlink" Target="http://www.jshine.net/astronomy/dark_sky/index.php?lat=36.798&amp;lng=-119.299&amp;zoom=6" TargetMode="External"/><Relationship Id="rId2161" Type="http://schemas.openxmlformats.org/officeDocument/2006/relationships/hyperlink" Target="http://www.jshine.net/astronomy/dark_sky/index.php?lat=43.64426667&amp;lng=-72.30483333&amp;zoom=6" TargetMode="External"/><Relationship Id="rId3005" Type="http://schemas.openxmlformats.org/officeDocument/2006/relationships/hyperlink" Target="http://www.jshine.net/astronomy/dark_sky/index.php?lat=45.12463&amp;lng=-81.54227&amp;zoom=6" TargetMode="External"/><Relationship Id="rId3212" Type="http://schemas.openxmlformats.org/officeDocument/2006/relationships/hyperlink" Target="http://www.jshine.net/astronomy/dark_sky/index.php?lat=40.175&amp;lng=-75.79694444&amp;zoom=6" TargetMode="External"/><Relationship Id="rId133" Type="http://schemas.openxmlformats.org/officeDocument/2006/relationships/hyperlink" Target="http://www.jshine.net/astronomy/dark_sky/index.php?lat=50.13138889&amp;lng=-113.1155556&amp;zoom=6" TargetMode="External"/><Relationship Id="rId340" Type="http://schemas.openxmlformats.org/officeDocument/2006/relationships/hyperlink" Target="http://www.jshine.net/astronomy/dark_sky/index.php?lat=49.275387&amp;lng=-123.143579&amp;zoom=6" TargetMode="External"/><Relationship Id="rId2021" Type="http://schemas.openxmlformats.org/officeDocument/2006/relationships/hyperlink" Target="http://www.jshine.net/astronomy/dark_sky/index.php?lat=48.4428&amp;lng=-114.5461&amp;zoom=6" TargetMode="External"/><Relationship Id="rId200" Type="http://schemas.openxmlformats.org/officeDocument/2006/relationships/hyperlink" Target="http://www.jshine.net/astronomy/dark_sky/index.php?lat=33.857&amp;lng=-112.623&amp;zoom=6" TargetMode="External"/><Relationship Id="rId2978" Type="http://schemas.openxmlformats.org/officeDocument/2006/relationships/hyperlink" Target="http://www.jshine.net/astronomy/dark_sky/index.php?lat=44.510619&amp;lng=-76.554578&amp;zoom=6" TargetMode="External"/><Relationship Id="rId4193" Type="http://schemas.openxmlformats.org/officeDocument/2006/relationships/hyperlink" Target="http://www.jshine.net/astronomy/dark_sky/index.php?lat=42.57&amp;lng=-88.55666667&amp;zoom=6" TargetMode="External"/><Relationship Id="rId1787" Type="http://schemas.openxmlformats.org/officeDocument/2006/relationships/hyperlink" Target="http://www.jshine.net/astronomy/dark_sky/index.php?lat=42.621&amp;lng=-83.1464&amp;zoom=6" TargetMode="External"/><Relationship Id="rId1994" Type="http://schemas.openxmlformats.org/officeDocument/2006/relationships/hyperlink" Target="http://www.jshine.net/astronomy/dark_sky/index.php?lat=38.61502&amp;lng=-91.27784&amp;zoom=6" TargetMode="External"/><Relationship Id="rId2838" Type="http://schemas.openxmlformats.org/officeDocument/2006/relationships/hyperlink" Target="http://www.jshine.net/astronomy/dark_sky/index.php?lat=44.91611111&amp;lng=-76.93583333&amp;zoom=6" TargetMode="External"/><Relationship Id="rId79" Type="http://schemas.openxmlformats.org/officeDocument/2006/relationships/hyperlink" Target="http://www.jshine.net/astronomy/dark_sky/index.php?lat=52.967&amp;lng=-113.383&amp;zoom=6" TargetMode="External"/><Relationship Id="rId1647" Type="http://schemas.openxmlformats.org/officeDocument/2006/relationships/hyperlink" Target="http://www.jshine.net/astronomy/dark_sky/index.php?lat=42.14&amp;lng=-71.517&amp;zoom=6" TargetMode="External"/><Relationship Id="rId1854" Type="http://schemas.openxmlformats.org/officeDocument/2006/relationships/hyperlink" Target="http://www.jshine.net/astronomy/dark_sky/index.php?lat=43.77551&amp;lng=-93.05857&amp;zoom=6" TargetMode="External"/><Relationship Id="rId2905" Type="http://schemas.openxmlformats.org/officeDocument/2006/relationships/hyperlink" Target="http://www.jshine.net/astronomy/dark_sky/index.php?lat=44.21683333&amp;lng=-81.36528333&amp;zoom=6" TargetMode="External"/><Relationship Id="rId4053" Type="http://schemas.openxmlformats.org/officeDocument/2006/relationships/hyperlink" Target="http://www.jshine.net/astronomy/dark_sky/index.php?lat=47.25&amp;lng=-120.5777778&amp;zoom=6" TargetMode="External"/><Relationship Id="rId4260" Type="http://schemas.openxmlformats.org/officeDocument/2006/relationships/hyperlink" Target="http://www.jshine.net/astronomy/dark_sky/index.php?lat=44.291&amp;lng=-105.502&amp;zoom=6" TargetMode="External"/><Relationship Id="rId1507" Type="http://schemas.openxmlformats.org/officeDocument/2006/relationships/hyperlink" Target="http://www.jshine.net/astronomy/dark_sky/index.php?lat=30.42083333&amp;lng=-89.58333333&amp;zoom=6" TargetMode="External"/><Relationship Id="rId1714" Type="http://schemas.openxmlformats.org/officeDocument/2006/relationships/hyperlink" Target="http://www.jshine.net/astronomy/dark_sky/index.php?lat=43.372&amp;lng=-83.583&amp;zoom=6" TargetMode="External"/><Relationship Id="rId4120" Type="http://schemas.openxmlformats.org/officeDocument/2006/relationships/hyperlink" Target="http://www.jshine.net/astronomy/dark_sky/index.php?lat=48.7959&amp;lng=-117.6586&amp;zoom=6" TargetMode="External"/><Relationship Id="rId1921" Type="http://schemas.openxmlformats.org/officeDocument/2006/relationships/hyperlink" Target="http://www.jshine.net/astronomy/dark_sky/index.php?lat=33.4273262&amp;lng=-88.8060837&amp;zoom=6" TargetMode="External"/><Relationship Id="rId3679" Type="http://schemas.openxmlformats.org/officeDocument/2006/relationships/hyperlink" Target="http://www.jshine.net/astronomy/dark_sky/index.php?lat=33.13766667&amp;lng=-97.23916667&amp;zoom=6" TargetMode="External"/><Relationship Id="rId2488" Type="http://schemas.openxmlformats.org/officeDocument/2006/relationships/hyperlink" Target="http://www.jshine.net/astronomy/dark_sky/index.php?lat=35.994&amp;lng=-78.899&amp;zoom=6" TargetMode="External"/><Relationship Id="rId3886" Type="http://schemas.openxmlformats.org/officeDocument/2006/relationships/hyperlink" Target="http://www.jshine.net/astronomy/dark_sky/index.php?lat=38.1951&amp;lng=-111.576&amp;zoom=6" TargetMode="External"/><Relationship Id="rId1297" Type="http://schemas.openxmlformats.org/officeDocument/2006/relationships/hyperlink" Target="http://www.jshine.net/astronomy/dark_sky/index.php?lat=41.446&amp;lng=-86.148&amp;zoom=6" TargetMode="External"/><Relationship Id="rId2695" Type="http://schemas.openxmlformats.org/officeDocument/2006/relationships/hyperlink" Target="http://www.jshine.net/astronomy/dark_sky/index.php?lat=41.25&amp;lng=-80.98&amp;zoom=6" TargetMode="External"/><Relationship Id="rId3539" Type="http://schemas.openxmlformats.org/officeDocument/2006/relationships/hyperlink" Target="http://www.jshine.net/astronomy/dark_sky/index.php?lat=36.016&amp;lng=-86.582&amp;zoom=6" TargetMode="External"/><Relationship Id="rId3746" Type="http://schemas.openxmlformats.org/officeDocument/2006/relationships/hyperlink" Target="http://www.jshine.net/astronomy/dark_sky/index.php?lat=29.98&amp;lng=-95.65&amp;zoom=6" TargetMode="External"/><Relationship Id="rId3953" Type="http://schemas.openxmlformats.org/officeDocument/2006/relationships/hyperlink" Target="http://www.jshine.net/astronomy/dark_sky/index.php?lat=38.24&amp;lng=-78.972&amp;zoom=6" TargetMode="External"/><Relationship Id="rId667" Type="http://schemas.openxmlformats.org/officeDocument/2006/relationships/hyperlink" Target="http://www.jshine.net/astronomy/dark_sky/index.php?lat=34.0674&amp;lng=-117.224&amp;zoom=6" TargetMode="External"/><Relationship Id="rId874" Type="http://schemas.openxmlformats.org/officeDocument/2006/relationships/hyperlink" Target="http://www.jshine.net/astronomy/dark_sky/index.php?lat=38.733&amp;lng=-104.719&amp;zoom=6" TargetMode="External"/><Relationship Id="rId2348" Type="http://schemas.openxmlformats.org/officeDocument/2006/relationships/hyperlink" Target="http://www.jshine.net/astronomy/dark_sky/index.php?lat=42.536083&amp;lng=-74.27015&amp;zoom=6" TargetMode="External"/><Relationship Id="rId2555" Type="http://schemas.openxmlformats.org/officeDocument/2006/relationships/hyperlink" Target="http://www.jshine.net/astronomy/dark_sky/index.php?lat=36.379461&amp;lng=-81.026831&amp;zoom=6" TargetMode="External"/><Relationship Id="rId2762" Type="http://schemas.openxmlformats.org/officeDocument/2006/relationships/hyperlink" Target="http://www.jshine.net/astronomy/dark_sky/index.php?lat=36.747&amp;lng=-95.981&amp;zoom=6" TargetMode="External"/><Relationship Id="rId3606" Type="http://schemas.openxmlformats.org/officeDocument/2006/relationships/hyperlink" Target="http://www.jshine.net/astronomy/dark_sky/index.php?lat=34.901583&amp;lng=-102.122222&amp;zoom=6" TargetMode="External"/><Relationship Id="rId3813" Type="http://schemas.openxmlformats.org/officeDocument/2006/relationships/hyperlink" Target="http://www.jshine.net/astronomy/dark_sky/index.php?lat=32.63&amp;lng=-96.45&amp;zoom=6" TargetMode="External"/><Relationship Id="rId527" Type="http://schemas.openxmlformats.org/officeDocument/2006/relationships/hyperlink" Target="http://www.jshine.net/astronomy/dark_sky/index.php?lat=34.381667&amp;lng=-117.681667&amp;zoom=6" TargetMode="External"/><Relationship Id="rId734" Type="http://schemas.openxmlformats.org/officeDocument/2006/relationships/hyperlink" Target="http://www.jshine.net/astronomy/dark_sky/index.php?lat=33.99236667&amp;lng=-116.0687833&amp;zoom=6" TargetMode="External"/><Relationship Id="rId941" Type="http://schemas.openxmlformats.org/officeDocument/2006/relationships/hyperlink" Target="http://www.jshine.net/astronomy/dark_sky/index.php?lat=24.65751667&amp;lng=-81.44421667&amp;zoom=6" TargetMode="External"/><Relationship Id="rId1157" Type="http://schemas.openxmlformats.org/officeDocument/2006/relationships/hyperlink" Target="http://www.jshine.net/astronomy/dark_sky/index.php?lat=30.8&amp;lng=-81.69&amp;zoom=6" TargetMode="External"/><Relationship Id="rId1364" Type="http://schemas.openxmlformats.org/officeDocument/2006/relationships/hyperlink" Target="http://www.jshine.net/astronomy/dark_sky/index.php?lat=41.2326&amp;lng=-95.6129&amp;zoom=6" TargetMode="External"/><Relationship Id="rId1571" Type="http://schemas.openxmlformats.org/officeDocument/2006/relationships/hyperlink" Target="http://www.jshine.net/astronomy/dark_sky/index.php?lat=50.15&amp;lng=-95.883&amp;zoom=6" TargetMode="External"/><Relationship Id="rId2208" Type="http://schemas.openxmlformats.org/officeDocument/2006/relationships/hyperlink" Target="http://www.jshine.net/astronomy/dark_sky/index.php?lat=0&amp;lng=0&amp;zoom=6" TargetMode="External"/><Relationship Id="rId2415" Type="http://schemas.openxmlformats.org/officeDocument/2006/relationships/hyperlink" Target="http://www.jshine.net/astronomy/dark_sky/index.php?lat=42.47285&amp;lng=-73.64315&amp;zoom=6" TargetMode="External"/><Relationship Id="rId2622" Type="http://schemas.openxmlformats.org/officeDocument/2006/relationships/hyperlink" Target="http://www.jshine.net/astronomy/dark_sky/index.php?lat=69.38&amp;lng=-81.8&amp;zoom=6" TargetMode="External"/><Relationship Id="rId70" Type="http://schemas.openxmlformats.org/officeDocument/2006/relationships/hyperlink" Target="http://www.jshine.net/astronomy/dark_sky/index.php?lat=50.232054&amp;lng=-112.847099&amp;zoom=6" TargetMode="External"/><Relationship Id="rId801" Type="http://schemas.openxmlformats.org/officeDocument/2006/relationships/hyperlink" Target="http://www.jshine.net/astronomy/dark_sky/index.php?lat=39.661&amp;lng=-104.78&amp;zoom=6" TargetMode="External"/><Relationship Id="rId1017" Type="http://schemas.openxmlformats.org/officeDocument/2006/relationships/hyperlink" Target="http://www.jshine.net/astronomy/dark_sky/index.php?lat=0&amp;lng=0&amp;zoom=6" TargetMode="External"/><Relationship Id="rId1224" Type="http://schemas.openxmlformats.org/officeDocument/2006/relationships/hyperlink" Target="http://www.jshine.net/astronomy/dark_sky/index.php?lat=40.3808&amp;lng=-87.95882&amp;zoom=6" TargetMode="External"/><Relationship Id="rId1431" Type="http://schemas.openxmlformats.org/officeDocument/2006/relationships/hyperlink" Target="http://www.jshine.net/astronomy/dark_sky/index.php?lat=38.3483&amp;lng=-97.1938&amp;zoom=6" TargetMode="External"/><Relationship Id="rId3189" Type="http://schemas.openxmlformats.org/officeDocument/2006/relationships/hyperlink" Target="http://www.jshine.net/astronomy/dark_sky/index.php?lat=41.10555556&amp;lng=-75.71055556&amp;zoom=6" TargetMode="External"/><Relationship Id="rId3396" Type="http://schemas.openxmlformats.org/officeDocument/2006/relationships/hyperlink" Target="http://www.jshine.net/astronomy/dark_sky/index.php?lat=46.47533&amp;lng=-72.32306&amp;zoom=6" TargetMode="External"/><Relationship Id="rId3049" Type="http://schemas.openxmlformats.org/officeDocument/2006/relationships/hyperlink" Target="http://www.jshine.net/astronomy/dark_sky/index.php?lat=43.69078333&amp;lng=-123.0536667&amp;zoom=6" TargetMode="External"/><Relationship Id="rId3256" Type="http://schemas.openxmlformats.org/officeDocument/2006/relationships/hyperlink" Target="http://www.jshine.net/astronomy/dark_sky/index.php?lat=49.06944444&amp;lng=-79.14583333&amp;zoom=6" TargetMode="External"/><Relationship Id="rId3463" Type="http://schemas.openxmlformats.org/officeDocument/2006/relationships/hyperlink" Target="http://www.jshine.net/astronomy/dark_sky/index.php?lat=29.2175&amp;lng=-110.7605556&amp;zoom=6" TargetMode="External"/><Relationship Id="rId177" Type="http://schemas.openxmlformats.org/officeDocument/2006/relationships/hyperlink" Target="http://www.jshine.net/astronomy/dark_sky/index.php?lat=34.421&amp;lng=-109.6397&amp;zoom=6" TargetMode="External"/><Relationship Id="rId384" Type="http://schemas.openxmlformats.org/officeDocument/2006/relationships/hyperlink" Target="http://www.jshine.net/astronomy/dark_sky/index.php?lat=48.88333333&amp;lng=-123.5166667&amp;zoom=6" TargetMode="External"/><Relationship Id="rId591" Type="http://schemas.openxmlformats.org/officeDocument/2006/relationships/hyperlink" Target="http://www.jshine.net/astronomy/dark_sky/index.php?lat=38.005&amp;lng=-121.805&amp;zoom=6" TargetMode="External"/><Relationship Id="rId2065" Type="http://schemas.openxmlformats.org/officeDocument/2006/relationships/hyperlink" Target="http://www.jshine.net/astronomy/dark_sky/index.php?lat=0&amp;lng=0&amp;zoom=6" TargetMode="External"/><Relationship Id="rId2272" Type="http://schemas.openxmlformats.org/officeDocument/2006/relationships/hyperlink" Target="http://www.jshine.net/astronomy/dark_sky/index.php?lat=34.391836&amp;lng=-106.283086&amp;zoom=6" TargetMode="External"/><Relationship Id="rId3116" Type="http://schemas.openxmlformats.org/officeDocument/2006/relationships/hyperlink" Target="http://www.jshine.net/astronomy/dark_sky/index.php?lat=41.97&amp;lng=-75.67&amp;zoom=6" TargetMode="External"/><Relationship Id="rId3670" Type="http://schemas.openxmlformats.org/officeDocument/2006/relationships/hyperlink" Target="http://www.jshine.net/astronomy/dark_sky/index.php?lat=33.141&amp;lng=-97.116&amp;zoom=6" TargetMode="External"/><Relationship Id="rId244" Type="http://schemas.openxmlformats.org/officeDocument/2006/relationships/hyperlink" Target="http://www.jshine.net/astronomy/dark_sky/index.php?lat=32.222&amp;lng=-110.926&amp;zoom=6" TargetMode="External"/><Relationship Id="rId1081" Type="http://schemas.openxmlformats.org/officeDocument/2006/relationships/hyperlink" Target="http://www.jshine.net/astronomy/dark_sky/index.php?lat=30.33944444&amp;lng=-82.31388889&amp;zoom=6" TargetMode="External"/><Relationship Id="rId3323" Type="http://schemas.openxmlformats.org/officeDocument/2006/relationships/hyperlink" Target="http://www.jshine.net/astronomy/dark_sky/index.php?lat=48.8&amp;lng=-79.2&amp;zoom=6" TargetMode="External"/><Relationship Id="rId3530" Type="http://schemas.openxmlformats.org/officeDocument/2006/relationships/hyperlink" Target="http://www.jshine.net/astronomy/dark_sky/index.php?lat=43.811&amp;lng=-99.33&amp;zoom=6" TargetMode="External"/><Relationship Id="rId451" Type="http://schemas.openxmlformats.org/officeDocument/2006/relationships/hyperlink" Target="http://www.jshine.net/astronomy/dark_sky/index.php?lat=35.9&amp;lng=-120.432&amp;zoom=6" TargetMode="External"/><Relationship Id="rId2132" Type="http://schemas.openxmlformats.org/officeDocument/2006/relationships/hyperlink" Target="http://www.jshine.net/astronomy/dark_sky/index.php?lat=44.702704&amp;lng=-66.813526&amp;zoom=6" TargetMode="External"/><Relationship Id="rId104" Type="http://schemas.openxmlformats.org/officeDocument/2006/relationships/hyperlink" Target="http://www.jshine.net/astronomy/dark_sky/index.php?lat=56.733&amp;lng=-111.383&amp;zoom=6" TargetMode="External"/><Relationship Id="rId311" Type="http://schemas.openxmlformats.org/officeDocument/2006/relationships/hyperlink" Target="http://www.jshine.net/astronomy/dark_sky/index.php?lat=50.717&amp;lng=-127.5&amp;zoom=6" TargetMode="External"/><Relationship Id="rId1898" Type="http://schemas.openxmlformats.org/officeDocument/2006/relationships/hyperlink" Target="http://www.jshine.net/astronomy/dark_sky/index.php?lat=32.299&amp;lng=-90.185&amp;zoom=6" TargetMode="External"/><Relationship Id="rId2949" Type="http://schemas.openxmlformats.org/officeDocument/2006/relationships/hyperlink" Target="http://www.jshine.net/astronomy/dark_sky/index.php?lat=44.72&amp;lng=-78.32&amp;zoom=6" TargetMode="External"/><Relationship Id="rId4097" Type="http://schemas.openxmlformats.org/officeDocument/2006/relationships/hyperlink" Target="http://www.jshine.net/astronomy/dark_sky/index.php?lat=48.5706&amp;lng=-118.11&amp;zoom=6" TargetMode="External"/><Relationship Id="rId1758" Type="http://schemas.openxmlformats.org/officeDocument/2006/relationships/hyperlink" Target="http://www.jshine.net/astronomy/dark_sky/index.php?lat=44.498&amp;lng=-84.592&amp;zoom=6" TargetMode="External"/><Relationship Id="rId2809" Type="http://schemas.openxmlformats.org/officeDocument/2006/relationships/hyperlink" Target="http://www.jshine.net/astronomy/dark_sky/index.php?lat=44.83987222&amp;lng=-77.82507222&amp;zoom=6" TargetMode="External"/><Relationship Id="rId4164" Type="http://schemas.openxmlformats.org/officeDocument/2006/relationships/hyperlink" Target="http://www.jshine.net/astronomy/dark_sky/index.php?lat=42.585&amp;lng=-87.821&amp;zoom=6" TargetMode="External"/><Relationship Id="rId1965" Type="http://schemas.openxmlformats.org/officeDocument/2006/relationships/hyperlink" Target="http://www.jshine.net/astronomy/dark_sky/index.php?lat=39.708&amp;lng=-91.358&amp;zoom=6" TargetMode="External"/><Relationship Id="rId3180" Type="http://schemas.openxmlformats.org/officeDocument/2006/relationships/hyperlink" Target="http://www.jshine.net/astronomy/dark_sky/index.php?lat=41.441&amp;lng=-76.6733&amp;zoom=6" TargetMode="External"/><Relationship Id="rId4024" Type="http://schemas.openxmlformats.org/officeDocument/2006/relationships/hyperlink" Target="http://www.jshine.net/astronomy/dark_sky/index.php?lat=38.029&amp;lng=-78.477&amp;zoom=6" TargetMode="External"/><Relationship Id="rId4231" Type="http://schemas.openxmlformats.org/officeDocument/2006/relationships/hyperlink" Target="http://www.jshine.net/astronomy/dark_sky/index.php?lat=42.76&amp;lng=-90.41&amp;zoom=6" TargetMode="External"/><Relationship Id="rId1618" Type="http://schemas.openxmlformats.org/officeDocument/2006/relationships/hyperlink" Target="http://www.jshine.net/astronomy/dark_sky/index.php?lat=39.0475&amp;lng=-77.20638889&amp;zoom=6" TargetMode="External"/><Relationship Id="rId1825" Type="http://schemas.openxmlformats.org/officeDocument/2006/relationships/hyperlink" Target="http://www.jshine.net/astronomy/dark_sky/index.php?lat=44.324&amp;lng=-93.958&amp;zoom=6" TargetMode="External"/><Relationship Id="rId3040" Type="http://schemas.openxmlformats.org/officeDocument/2006/relationships/hyperlink" Target="http://www.jshine.net/astronomy/dark_sky/index.php?lat=45.485558&amp;lng=-121.36921&amp;zoom=6" TargetMode="External"/><Relationship Id="rId3997" Type="http://schemas.openxmlformats.org/officeDocument/2006/relationships/hyperlink" Target="http://www.jshine.net/astronomy/dark_sky/index.php?lat=37.8102&amp;lng=-77.0306&amp;zoom=6" TargetMode="External"/><Relationship Id="rId2599" Type="http://schemas.openxmlformats.org/officeDocument/2006/relationships/hyperlink" Target="http://www.jshine.net/astronomy/dark_sky/index.php?lat=45.8&amp;lng=-64.33333333&amp;zoom=6" TargetMode="External"/><Relationship Id="rId3857" Type="http://schemas.openxmlformats.org/officeDocument/2006/relationships/hyperlink" Target="http://www.jshine.net/astronomy/dark_sky/index.php?lat=39.1883&amp;lng=-112.7117&amp;zoom=6" TargetMode="External"/><Relationship Id="rId778" Type="http://schemas.openxmlformats.org/officeDocument/2006/relationships/hyperlink" Target="http://www.jshine.net/astronomy/dark_sky/index.php?lat=40.038&amp;lng=-107.913&amp;zoom=6" TargetMode="External"/><Relationship Id="rId985" Type="http://schemas.openxmlformats.org/officeDocument/2006/relationships/hyperlink" Target="http://www.jshine.net/astronomy/dark_sky/index.php?lat=28.34371667&amp;lng=-82.12395&amp;zoom=6" TargetMode="External"/><Relationship Id="rId2459" Type="http://schemas.openxmlformats.org/officeDocument/2006/relationships/hyperlink" Target="http://www.jshine.net/astronomy/dark_sky/index.php?lat=42.19716667&amp;lng=-74.042&amp;zoom=6" TargetMode="External"/><Relationship Id="rId2666" Type="http://schemas.openxmlformats.org/officeDocument/2006/relationships/hyperlink" Target="http://www.jshine.net/astronomy/dark_sky/index.php?lat=39.13888889&amp;lng=-84.4225&amp;zoom=6" TargetMode="External"/><Relationship Id="rId2873" Type="http://schemas.openxmlformats.org/officeDocument/2006/relationships/hyperlink" Target="http://www.jshine.net/astronomy/dark_sky/index.php?lat=42.90083333&amp;lng=-78.92083333&amp;zoom=6" TargetMode="External"/><Relationship Id="rId3717" Type="http://schemas.openxmlformats.org/officeDocument/2006/relationships/hyperlink" Target="http://www.jshine.net/astronomy/dark_sky/index.php?lat=33.796&amp;lng=-96.853&amp;zoom=6" TargetMode="External"/><Relationship Id="rId3924" Type="http://schemas.openxmlformats.org/officeDocument/2006/relationships/hyperlink" Target="http://www.jshine.net/astronomy/dark_sky/index.php?lat=43.278&amp;lng=-72.51916667&amp;zoom=6" TargetMode="External"/><Relationship Id="rId638" Type="http://schemas.openxmlformats.org/officeDocument/2006/relationships/hyperlink" Target="http://www.jshine.net/astronomy/dark_sky/index.php?lat=36.0936&amp;lng=-118.2611&amp;zoom=6" TargetMode="External"/><Relationship Id="rId845" Type="http://schemas.openxmlformats.org/officeDocument/2006/relationships/hyperlink" Target="http://www.jshine.net/astronomy/dark_sky/index.php?lat=39.029&amp;lng=-104.483&amp;zoom=6" TargetMode="External"/><Relationship Id="rId1268" Type="http://schemas.openxmlformats.org/officeDocument/2006/relationships/hyperlink" Target="http://www.jshine.net/astronomy/dark_sky/index.php?lat=41.70888889&amp;lng=-87.87666667&amp;zoom=6" TargetMode="External"/><Relationship Id="rId1475" Type="http://schemas.openxmlformats.org/officeDocument/2006/relationships/hyperlink" Target="http://www.jshine.net/astronomy/dark_sky/index.php?lat=38.20222222&amp;lng=-83.01277778&amp;zoom=6" TargetMode="External"/><Relationship Id="rId1682" Type="http://schemas.openxmlformats.org/officeDocument/2006/relationships/hyperlink" Target="http://www.jshine.net/astronomy/dark_sky/index.php?lat=41.8403&amp;lng=-71.251&amp;zoom=6" TargetMode="External"/><Relationship Id="rId2319" Type="http://schemas.openxmlformats.org/officeDocument/2006/relationships/hyperlink" Target="http://www.jshine.net/astronomy/dark_sky/index.php?lat=35.238&amp;lng=-106.606&amp;zoom=6" TargetMode="External"/><Relationship Id="rId2526" Type="http://schemas.openxmlformats.org/officeDocument/2006/relationships/hyperlink" Target="http://www.jshine.net/astronomy/dark_sky/index.php?lat=35.72233&amp;lng=-78.08203&amp;zoom=6" TargetMode="External"/><Relationship Id="rId2733" Type="http://schemas.openxmlformats.org/officeDocument/2006/relationships/hyperlink" Target="http://www.jshine.net/astronomy/dark_sky/index.php?lat=36.154&amp;lng=-97.625&amp;zoom=6" TargetMode="External"/><Relationship Id="rId705" Type="http://schemas.openxmlformats.org/officeDocument/2006/relationships/hyperlink" Target="http://www.jshine.net/astronomy/dark_sky/index.php?lat=41.457&amp;lng=-122.894&amp;zoom=6" TargetMode="External"/><Relationship Id="rId1128" Type="http://schemas.openxmlformats.org/officeDocument/2006/relationships/hyperlink" Target="http://www.jshine.net/astronomy/dark_sky/index.php?lat=32.083&amp;lng=-81.1&amp;zoom=6" TargetMode="External"/><Relationship Id="rId1335" Type="http://schemas.openxmlformats.org/officeDocument/2006/relationships/hyperlink" Target="http://www.jshine.net/astronomy/dark_sky/index.php?lat=38.882907&amp;lng=-86.447039&amp;zoom=6" TargetMode="External"/><Relationship Id="rId1542" Type="http://schemas.openxmlformats.org/officeDocument/2006/relationships/hyperlink" Target="http://www.jshine.net/astronomy/dark_sky/index.php?lat=43.94361111&amp;lng=-69.59888889&amp;zoom=6" TargetMode="External"/><Relationship Id="rId2940" Type="http://schemas.openxmlformats.org/officeDocument/2006/relationships/hyperlink" Target="http://www.jshine.net/astronomy/dark_sky/index.php?lat=45.343261&amp;lng=-76.473953&amp;zoom=6" TargetMode="External"/><Relationship Id="rId912" Type="http://schemas.openxmlformats.org/officeDocument/2006/relationships/hyperlink" Target="http://www.jshine.net/astronomy/dark_sky/index.php?lat=38.895&amp;lng=-77.037&amp;zoom=6" TargetMode="External"/><Relationship Id="rId2800" Type="http://schemas.openxmlformats.org/officeDocument/2006/relationships/hyperlink" Target="http://www.jshine.net/astronomy/dark_sky/index.php?lat=44.8995&amp;lng=-75.70993333&amp;zoom=6" TargetMode="External"/><Relationship Id="rId41" Type="http://schemas.openxmlformats.org/officeDocument/2006/relationships/hyperlink" Target="http://www.jshine.net/astronomy/dark_sky/index.php?lat=32.944&amp;lng=-85.954&amp;zoom=6" TargetMode="External"/><Relationship Id="rId1402" Type="http://schemas.openxmlformats.org/officeDocument/2006/relationships/hyperlink" Target="http://www.jshine.net/astronomy/dark_sky/index.php?lat=38.871233&amp;lng=-99.343175&amp;zoom=6" TargetMode="External"/><Relationship Id="rId288" Type="http://schemas.openxmlformats.org/officeDocument/2006/relationships/hyperlink" Target="http://www.jshine.net/astronomy/dark_sky/index.php?lat=0&amp;lng=0&amp;zoom=6" TargetMode="External"/><Relationship Id="rId3367" Type="http://schemas.openxmlformats.org/officeDocument/2006/relationships/hyperlink" Target="http://www.jshine.net/astronomy/dark_sky/index.php?lat=47.97694444&amp;lng=-69.96416667&amp;zoom=6" TargetMode="External"/><Relationship Id="rId3574" Type="http://schemas.openxmlformats.org/officeDocument/2006/relationships/hyperlink" Target="http://www.jshine.net/astronomy/dark_sky/index.php?lat=36.389012&amp;lng=-85.320523&amp;zoom=6" TargetMode="External"/><Relationship Id="rId3781" Type="http://schemas.openxmlformats.org/officeDocument/2006/relationships/hyperlink" Target="http://www.jshine.net/astronomy/dark_sky/index.php?lat=31.1875&amp;lng=-100.5222222&amp;zoom=6" TargetMode="External"/><Relationship Id="rId495" Type="http://schemas.openxmlformats.org/officeDocument/2006/relationships/hyperlink" Target="http://www.jshine.net/astronomy/dark_sky/index.php?lat=41.8998&amp;lng=-122.4808&amp;zoom=6" TargetMode="External"/><Relationship Id="rId2176" Type="http://schemas.openxmlformats.org/officeDocument/2006/relationships/hyperlink" Target="http://www.jshine.net/astronomy/dark_sky/index.php?lat=0&amp;lng=0&amp;zoom=6" TargetMode="External"/><Relationship Id="rId2383" Type="http://schemas.openxmlformats.org/officeDocument/2006/relationships/hyperlink" Target="http://www.jshine.net/astronomy/dark_sky/index.php?lat=0&amp;lng=0&amp;zoom=6" TargetMode="External"/><Relationship Id="rId2590" Type="http://schemas.openxmlformats.org/officeDocument/2006/relationships/hyperlink" Target="http://www.jshine.net/astronomy/dark_sky/index.php?lat=47.9115&amp;lng=-97.3252&amp;zoom=6" TargetMode="External"/><Relationship Id="rId3227" Type="http://schemas.openxmlformats.org/officeDocument/2006/relationships/hyperlink" Target="http://www.jshine.net/astronomy/dark_sky/index.php?lat=40.95131667&amp;lng=-76.88321667&amp;zoom=6" TargetMode="External"/><Relationship Id="rId3434" Type="http://schemas.openxmlformats.org/officeDocument/2006/relationships/hyperlink" Target="http://www.jshine.net/astronomy/dark_sky/index.php?lat=52.133&amp;lng=-106.667&amp;zoom=6" TargetMode="External"/><Relationship Id="rId3641" Type="http://schemas.openxmlformats.org/officeDocument/2006/relationships/hyperlink" Target="http://www.jshine.net/astronomy/dark_sky/index.php?lat=30.628&amp;lng=-96.334&amp;zoom=6" TargetMode="External"/><Relationship Id="rId148" Type="http://schemas.openxmlformats.org/officeDocument/2006/relationships/hyperlink" Target="http://www.jshine.net/astronomy/dark_sky/index.php?lat=33.448&amp;lng=-112.073&amp;zoom=6" TargetMode="External"/><Relationship Id="rId355" Type="http://schemas.openxmlformats.org/officeDocument/2006/relationships/hyperlink" Target="http://www.jshine.net/astronomy/dark_sky/index.php?lat=49.017608&amp;lng=-122.649136&amp;zoom=6" TargetMode="External"/><Relationship Id="rId562" Type="http://schemas.openxmlformats.org/officeDocument/2006/relationships/hyperlink" Target="http://www.jshine.net/astronomy/dark_sky/index.php?lat=36.628&amp;lng=-121.013&amp;zoom=6" TargetMode="External"/><Relationship Id="rId1192" Type="http://schemas.openxmlformats.org/officeDocument/2006/relationships/hyperlink" Target="http://www.jshine.net/astronomy/dark_sky/index.php?lat=48.277&amp;lng=-116.552&amp;zoom=6" TargetMode="External"/><Relationship Id="rId2036" Type="http://schemas.openxmlformats.org/officeDocument/2006/relationships/hyperlink" Target="http://www.jshine.net/astronomy/dark_sky/index.php?lat=41.492967&amp;lng=-97.567&amp;zoom=6" TargetMode="External"/><Relationship Id="rId2243" Type="http://schemas.openxmlformats.org/officeDocument/2006/relationships/hyperlink" Target="http://www.jshine.net/astronomy/dark_sky/index.php?lat=34.32361111&amp;lng=-108.1972222&amp;zoom=6" TargetMode="External"/><Relationship Id="rId2450" Type="http://schemas.openxmlformats.org/officeDocument/2006/relationships/hyperlink" Target="http://www.jshine.net/astronomy/dark_sky/index.php?lat=44.725&amp;lng=-74.28777778&amp;zoom=6" TargetMode="External"/><Relationship Id="rId3501" Type="http://schemas.openxmlformats.org/officeDocument/2006/relationships/hyperlink" Target="http://www.jshine.net/astronomy/dark_sky/index.php?lat=33.6993&amp;lng=-78.9136&amp;zoom=6" TargetMode="External"/><Relationship Id="rId215" Type="http://schemas.openxmlformats.org/officeDocument/2006/relationships/hyperlink" Target="http://www.jshine.net/astronomy/dark_sky/index.php?lat=33.36361111&amp;lng=-111.7347222&amp;zoom=6" TargetMode="External"/><Relationship Id="rId422" Type="http://schemas.openxmlformats.org/officeDocument/2006/relationships/hyperlink" Target="http://www.jshine.net/astronomy/dark_sky/index.php?lat=33.988414&amp;lng=-116.655739&amp;zoom=6" TargetMode="External"/><Relationship Id="rId1052" Type="http://schemas.openxmlformats.org/officeDocument/2006/relationships/hyperlink" Target="http://www.jshine.net/astronomy/dark_sky/index.php?lat=42.64573889&amp;lng=-79.02958056&amp;zoom=6" TargetMode="External"/><Relationship Id="rId2103" Type="http://schemas.openxmlformats.org/officeDocument/2006/relationships/hyperlink" Target="http://www.jshine.net/astronomy/dark_sky/index.php?lat=38.59538889&amp;lng=-116.8754444&amp;zoom=6" TargetMode="External"/><Relationship Id="rId2310" Type="http://schemas.openxmlformats.org/officeDocument/2006/relationships/hyperlink" Target="http://www.jshine.net/astronomy/dark_sky/index.php?lat=35.73&amp;lng=-105.28&amp;zoom=6" TargetMode="External"/><Relationship Id="rId4068" Type="http://schemas.openxmlformats.org/officeDocument/2006/relationships/hyperlink" Target="http://www.jshine.net/astronomy/dark_sky/index.php?lat=48.08166667&amp;lng=-122.6&amp;zoom=6" TargetMode="External"/><Relationship Id="rId4275" Type="http://schemas.openxmlformats.org/officeDocument/2006/relationships/hyperlink" Target="http://www.jshine.net/astronomy/dark_sky/index.php?lat=42.065&amp;lng=-104.181&amp;zoom=6" TargetMode="External"/><Relationship Id="rId1869" Type="http://schemas.openxmlformats.org/officeDocument/2006/relationships/hyperlink" Target="http://www.jshine.net/astronomy/dark_sky/index.php?lat=44.11222222&amp;lng=-95.71527778&amp;zoom=6" TargetMode="External"/><Relationship Id="rId3084" Type="http://schemas.openxmlformats.org/officeDocument/2006/relationships/hyperlink" Target="http://www.jshine.net/astronomy/dark_sky/index.php?lat=43.884&amp;lng=-121.438&amp;zoom=6" TargetMode="External"/><Relationship Id="rId3291" Type="http://schemas.openxmlformats.org/officeDocument/2006/relationships/hyperlink" Target="http://www.jshine.net/astronomy/dark_sky/index.php?lat=47.75833333&amp;lng=-69.94166667&amp;zoom=6" TargetMode="External"/><Relationship Id="rId4135" Type="http://schemas.openxmlformats.org/officeDocument/2006/relationships/hyperlink" Target="http://www.jshine.net/astronomy/dark_sky/index.php?lat=38.44166667&amp;lng=-79.82388889&amp;zoom=6" TargetMode="External"/><Relationship Id="rId1729" Type="http://schemas.openxmlformats.org/officeDocument/2006/relationships/hyperlink" Target="http://www.jshine.net/astronomy/dark_sky/index.php?lat=42.724&amp;lng=-83.036&amp;zoom=6" TargetMode="External"/><Relationship Id="rId1936" Type="http://schemas.openxmlformats.org/officeDocument/2006/relationships/hyperlink" Target="http://www.jshine.net/astronomy/dark_sky/index.php?lat=39.16833333&amp;lng=-91&amp;zoom=6" TargetMode="External"/><Relationship Id="rId3151" Type="http://schemas.openxmlformats.org/officeDocument/2006/relationships/hyperlink" Target="http://www.jshine.net/astronomy/dark_sky/index.php?lat=40.1469&amp;lng=-76.8989&amp;zoom=6" TargetMode="External"/><Relationship Id="rId4202" Type="http://schemas.openxmlformats.org/officeDocument/2006/relationships/hyperlink" Target="http://www.jshine.net/astronomy/dark_sky/index.php?lat=43.0802&amp;lng=-88.2614&amp;zoom=6" TargetMode="External"/><Relationship Id="rId3011" Type="http://schemas.openxmlformats.org/officeDocument/2006/relationships/hyperlink" Target="http://www.jshine.net/astronomy/dark_sky/index.php?lat=44.54888889&amp;lng=-79.21194444&amp;zoom=6" TargetMode="External"/><Relationship Id="rId3968" Type="http://schemas.openxmlformats.org/officeDocument/2006/relationships/hyperlink" Target="http://www.jshine.net/astronomy/dark_sky/index.php?lat=37.2688&amp;lng=-76.7173&amp;zoom=6" TargetMode="External"/><Relationship Id="rId5" Type="http://schemas.openxmlformats.org/officeDocument/2006/relationships/hyperlink" Target="http://www.jshine.net/astronomy/dark_sky/index.php?lat=32.099&amp;lng=-87.368&amp;zoom=6" TargetMode="External"/><Relationship Id="rId889" Type="http://schemas.openxmlformats.org/officeDocument/2006/relationships/hyperlink" Target="http://www.jshine.net/astronomy/dark_sky/index.php?lat=41.2826&amp;lng=-72.7519&amp;zoom=6" TargetMode="External"/><Relationship Id="rId2777" Type="http://schemas.openxmlformats.org/officeDocument/2006/relationships/hyperlink" Target="http://www.jshine.net/astronomy/dark_sky/index.php?lat=45.22705&amp;lng=-78.58663333&amp;zoom=6" TargetMode="External"/><Relationship Id="rId749" Type="http://schemas.openxmlformats.org/officeDocument/2006/relationships/hyperlink" Target="http://www.jshine.net/astronomy/dark_sky/index.php?lat=36.9624&amp;lng=-117.3677&amp;zoom=6" TargetMode="External"/><Relationship Id="rId1379" Type="http://schemas.openxmlformats.org/officeDocument/2006/relationships/hyperlink" Target="http://www.jshine.net/astronomy/dark_sky/index.php?lat=42.464889&amp;lng=-93.823932&amp;zoom=6" TargetMode="External"/><Relationship Id="rId1586" Type="http://schemas.openxmlformats.org/officeDocument/2006/relationships/hyperlink" Target="http://www.jshine.net/astronomy/dark_sky/index.php?lat=39.658&amp;lng=-78.929&amp;zoom=6" TargetMode="External"/><Relationship Id="rId2984" Type="http://schemas.openxmlformats.org/officeDocument/2006/relationships/hyperlink" Target="http://www.jshine.net/astronomy/dark_sky/index.php?lat=45.56&amp;lng=-80.41&amp;zoom=6" TargetMode="External"/><Relationship Id="rId3828" Type="http://schemas.openxmlformats.org/officeDocument/2006/relationships/hyperlink" Target="http://www.jshine.net/astronomy/dark_sky/index.php?lat=30.48905556&amp;lng=-103.9385278&amp;zoom=6" TargetMode="External"/><Relationship Id="rId609" Type="http://schemas.openxmlformats.org/officeDocument/2006/relationships/hyperlink" Target="http://www.jshine.net/astronomy/dark_sky/index.php?lat=39.083393&amp;lng=-122.785125&amp;zoom=6" TargetMode="External"/><Relationship Id="rId956" Type="http://schemas.openxmlformats.org/officeDocument/2006/relationships/hyperlink" Target="http://www.jshine.net/astronomy/dark_sky/index.php?lat=29.570121&amp;lng=-81.173293&amp;zoom=6" TargetMode="External"/><Relationship Id="rId1239" Type="http://schemas.openxmlformats.org/officeDocument/2006/relationships/hyperlink" Target="http://www.jshine.net/astronomy/dark_sky/index.php?lat=41.573&amp;lng=-87.784&amp;zoom=6" TargetMode="External"/><Relationship Id="rId1793" Type="http://schemas.openxmlformats.org/officeDocument/2006/relationships/hyperlink" Target="http://www.jshine.net/astronomy/dark_sky/index.php?lat=46.5037&amp;lng=-84.3335&amp;zoom=6" TargetMode="External"/><Relationship Id="rId2637" Type="http://schemas.openxmlformats.org/officeDocument/2006/relationships/hyperlink" Target="http://www.jshine.net/astronomy/dark_sky/index.php?lat=39.507&amp;lng=-84.745&amp;zoom=6" TargetMode="External"/><Relationship Id="rId2844" Type="http://schemas.openxmlformats.org/officeDocument/2006/relationships/hyperlink" Target="http://www.jshine.net/astronomy/dark_sky/index.php?lat=44.802861&amp;lng=-78.661167&amp;zoom=6" TargetMode="External"/><Relationship Id="rId85" Type="http://schemas.openxmlformats.org/officeDocument/2006/relationships/hyperlink" Target="http://www.jshine.net/astronomy/dark_sky/index.php?lat=51.05251&amp;lng=-113.816686&amp;zoom=6" TargetMode="External"/><Relationship Id="rId816" Type="http://schemas.openxmlformats.org/officeDocument/2006/relationships/hyperlink" Target="http://www.jshine.net/astronomy/dark_sky/index.php?lat=37.67685&amp;lng=-106.35099&amp;zoom=6" TargetMode="External"/><Relationship Id="rId1446" Type="http://schemas.openxmlformats.org/officeDocument/2006/relationships/hyperlink" Target="http://www.jshine.net/astronomy/dark_sky/index.php?lat=0&amp;lng=0&amp;zoom=6" TargetMode="External"/><Relationship Id="rId1653" Type="http://schemas.openxmlformats.org/officeDocument/2006/relationships/hyperlink" Target="http://www.jshine.net/astronomy/dark_sky/index.php?lat=42.7345&amp;lng=-72.8696&amp;zoom=6" TargetMode="External"/><Relationship Id="rId1860" Type="http://schemas.openxmlformats.org/officeDocument/2006/relationships/hyperlink" Target="http://www.jshine.net/astronomy/dark_sky/index.php?lat=47.2754784&amp;lng=-92.8097687&amp;zoom=6" TargetMode="External"/><Relationship Id="rId2704" Type="http://schemas.openxmlformats.org/officeDocument/2006/relationships/hyperlink" Target="http://www.jshine.net/astronomy/dark_sky/index.php?lat=41.2950668&amp;lng=-82.2183456&amp;zoom=6" TargetMode="External"/><Relationship Id="rId2911" Type="http://schemas.openxmlformats.org/officeDocument/2006/relationships/hyperlink" Target="http://www.jshine.net/astronomy/dark_sky/index.php?lat=44.9&amp;lng=-75.183&amp;zoom=6" TargetMode="External"/><Relationship Id="rId1306" Type="http://schemas.openxmlformats.org/officeDocument/2006/relationships/hyperlink" Target="http://www.jshine.net/astronomy/dark_sky/index.php?lat=41.270114&amp;lng=-87.374171&amp;zoom=6" TargetMode="External"/><Relationship Id="rId1513" Type="http://schemas.openxmlformats.org/officeDocument/2006/relationships/hyperlink" Target="http://www.jshine.net/astronomy/dark_sky/index.php?lat=30.41244&amp;lng=-91.17906&amp;zoom=6" TargetMode="External"/><Relationship Id="rId1720" Type="http://schemas.openxmlformats.org/officeDocument/2006/relationships/hyperlink" Target="http://www.jshine.net/astronomy/dark_sky/index.php?lat=42.271&amp;lng=-83.726&amp;zoom=6" TargetMode="External"/><Relationship Id="rId12" Type="http://schemas.openxmlformats.org/officeDocument/2006/relationships/hyperlink" Target="http://www.jshine.net/astronomy/dark_sky/index.php?lat=34.288&amp;lng=-85.994&amp;zoom=6" TargetMode="External"/><Relationship Id="rId3478" Type="http://schemas.openxmlformats.org/officeDocument/2006/relationships/hyperlink" Target="http://www.jshine.net/astronomy/dark_sky/index.php?lat=32.398987&amp;lng=-80.443525&amp;zoom=6" TargetMode="External"/><Relationship Id="rId3685" Type="http://schemas.openxmlformats.org/officeDocument/2006/relationships/hyperlink" Target="http://www.jshine.net/astronomy/dark_sky/index.php?lat=33.460551&amp;lng=-94.417246&amp;zoom=6" TargetMode="External"/><Relationship Id="rId3892" Type="http://schemas.openxmlformats.org/officeDocument/2006/relationships/hyperlink" Target="http://www.jshine.net/astronomy/dark_sky/index.php?lat=40.19517&amp;lng=-112.83621&amp;zoom=6" TargetMode="External"/><Relationship Id="rId399" Type="http://schemas.openxmlformats.org/officeDocument/2006/relationships/hyperlink" Target="http://www.jshine.net/astronomy/dark_sky/index.php?lat=50.667&amp;lng=-120.333&amp;zoom=6" TargetMode="External"/><Relationship Id="rId2287" Type="http://schemas.openxmlformats.org/officeDocument/2006/relationships/hyperlink" Target="http://www.jshine.net/astronomy/dark_sky/index.php?lat=0&amp;lng=0&amp;zoom=6" TargetMode="External"/><Relationship Id="rId2494" Type="http://schemas.openxmlformats.org/officeDocument/2006/relationships/hyperlink" Target="http://www.jshine.net/astronomy/dark_sky/index.php?lat=35.292719&amp;lng=-81.910672&amp;zoom=6" TargetMode="External"/><Relationship Id="rId3338" Type="http://schemas.openxmlformats.org/officeDocument/2006/relationships/hyperlink" Target="http://www.jshine.net/astronomy/dark_sky/index.php?lat=46.355&amp;lng=-73.38611111&amp;zoom=6" TargetMode="External"/><Relationship Id="rId3545" Type="http://schemas.openxmlformats.org/officeDocument/2006/relationships/hyperlink" Target="http://www.jshine.net/astronomy/dark_sky/index.php?lat=35.498&amp;lng=-85&amp;zoom=6" TargetMode="External"/><Relationship Id="rId3752" Type="http://schemas.openxmlformats.org/officeDocument/2006/relationships/hyperlink" Target="http://www.jshine.net/astronomy/dark_sky/index.php?lat=29.261&amp;lng=-103.776&amp;zoom=6" TargetMode="External"/><Relationship Id="rId259" Type="http://schemas.openxmlformats.org/officeDocument/2006/relationships/hyperlink" Target="http://www.jshine.net/astronomy/dark_sky/index.php?lat=0&amp;lng=0&amp;zoom=6" TargetMode="External"/><Relationship Id="rId466" Type="http://schemas.openxmlformats.org/officeDocument/2006/relationships/hyperlink" Target="http://www.jshine.net/astronomy/dark_sky/index.php?lat=38.5776&amp;lng=-120.2636333&amp;zoom=6" TargetMode="External"/><Relationship Id="rId673" Type="http://schemas.openxmlformats.org/officeDocument/2006/relationships/hyperlink" Target="http://www.jshine.net/astronomy/dark_sky/index.php?lat=37.6879&amp;lng=-121.4337&amp;zoom=6" TargetMode="External"/><Relationship Id="rId880" Type="http://schemas.openxmlformats.org/officeDocument/2006/relationships/hyperlink" Target="http://www.jshine.net/astronomy/dark_sky/index.php?lat=41.562&amp;lng=-72.651&amp;zoom=6" TargetMode="External"/><Relationship Id="rId1096" Type="http://schemas.openxmlformats.org/officeDocument/2006/relationships/hyperlink" Target="http://www.jshine.net/astronomy/dark_sky/index.php?lat=34.147174&amp;lng=-84.936445&amp;zoom=6" TargetMode="External"/><Relationship Id="rId2147" Type="http://schemas.openxmlformats.org/officeDocument/2006/relationships/hyperlink" Target="http://www.jshine.net/astronomy/dark_sky/index.php?lat=42.9749&amp;lng=-70.6132&amp;zoom=6" TargetMode="External"/><Relationship Id="rId2354" Type="http://schemas.openxmlformats.org/officeDocument/2006/relationships/hyperlink" Target="http://www.jshine.net/astronomy/dark_sky/index.php?lat=44.56356667&amp;lng=-75.24826667&amp;zoom=6" TargetMode="External"/><Relationship Id="rId2561" Type="http://schemas.openxmlformats.org/officeDocument/2006/relationships/hyperlink" Target="http://www.jshine.net/astronomy/dark_sky/index.php?lat=35.319&amp;lng=-82.461&amp;zoom=6" TargetMode="External"/><Relationship Id="rId3405" Type="http://schemas.openxmlformats.org/officeDocument/2006/relationships/hyperlink" Target="http://www.jshine.net/astronomy/dark_sky/index.php?lat=46.98333333&amp;lng=-72.16666667&amp;zoom=6" TargetMode="External"/><Relationship Id="rId119" Type="http://schemas.openxmlformats.org/officeDocument/2006/relationships/hyperlink" Target="http://www.jshine.net/astronomy/dark_sky/index.php?lat=50.23333333&amp;lng=-113.4&amp;zoom=6" TargetMode="External"/><Relationship Id="rId326" Type="http://schemas.openxmlformats.org/officeDocument/2006/relationships/hyperlink" Target="http://www.jshine.net/astronomy/dark_sky/index.php?lat=50.280247&amp;lng=-119.227785&amp;zoom=6" TargetMode="External"/><Relationship Id="rId533" Type="http://schemas.openxmlformats.org/officeDocument/2006/relationships/hyperlink" Target="http://www.jshine.net/astronomy/dark_sky/index.php?lat=37.07944444&amp;lng=-118.9697222&amp;zoom=6" TargetMode="External"/><Relationship Id="rId1163" Type="http://schemas.openxmlformats.org/officeDocument/2006/relationships/hyperlink" Target="http://www.jshine.net/astronomy/dark_sky/index.php?lat=33.67041667&amp;lng=-83.59463889&amp;zoom=6" TargetMode="External"/><Relationship Id="rId1370" Type="http://schemas.openxmlformats.org/officeDocument/2006/relationships/hyperlink" Target="http://www.jshine.net/astronomy/dark_sky/index.php?lat=40.94661111&amp;lng=-95.53702778&amp;zoom=6" TargetMode="External"/><Relationship Id="rId2007" Type="http://schemas.openxmlformats.org/officeDocument/2006/relationships/hyperlink" Target="http://www.jshine.net/astronomy/dark_sky/index.php?lat=36.728&amp;lng=-91.852&amp;zoom=6" TargetMode="External"/><Relationship Id="rId2214" Type="http://schemas.openxmlformats.org/officeDocument/2006/relationships/hyperlink" Target="http://www.jshine.net/astronomy/dark_sky/index.php?lat=41.18333333&amp;lng=-74.43333333&amp;zoom=6" TargetMode="External"/><Relationship Id="rId3612" Type="http://schemas.openxmlformats.org/officeDocument/2006/relationships/hyperlink" Target="http://www.jshine.net/astronomy/dark_sky/index.php?lat=30.57215&amp;lng=-98.12508&amp;zoom=6" TargetMode="External"/><Relationship Id="rId740" Type="http://schemas.openxmlformats.org/officeDocument/2006/relationships/hyperlink" Target="http://www.jshine.net/astronomy/dark_sky/index.php?lat=36.99516667&amp;lng=-120.0101667&amp;zoom=6" TargetMode="External"/><Relationship Id="rId1023" Type="http://schemas.openxmlformats.org/officeDocument/2006/relationships/hyperlink" Target="http://www.jshine.net/astronomy/dark_sky/index.php?lat=25.74444444&amp;lng=-80.39416667&amp;zoom=6" TargetMode="External"/><Relationship Id="rId2421" Type="http://schemas.openxmlformats.org/officeDocument/2006/relationships/hyperlink" Target="http://www.jshine.net/astronomy/dark_sky/index.php?lat=42.115051&amp;lng=-75.930865&amp;zoom=6" TargetMode="External"/><Relationship Id="rId4179" Type="http://schemas.openxmlformats.org/officeDocument/2006/relationships/hyperlink" Target="http://www.jshine.net/astronomy/dark_sky/index.php?lat=45.48496&amp;lng=-87.99042&amp;zoom=6" TargetMode="External"/><Relationship Id="rId600" Type="http://schemas.openxmlformats.org/officeDocument/2006/relationships/hyperlink" Target="http://www.jshine.net/astronomy/dark_sky/index.php?lat=34.262&amp;lng=-119.259&amp;zoom=6" TargetMode="External"/><Relationship Id="rId1230" Type="http://schemas.openxmlformats.org/officeDocument/2006/relationships/hyperlink" Target="http://www.jshine.net/astronomy/dark_sky/index.php?lat=39.12&amp;lng=-88.543&amp;zoom=6" TargetMode="External"/><Relationship Id="rId3195" Type="http://schemas.openxmlformats.org/officeDocument/2006/relationships/hyperlink" Target="http://www.jshine.net/astronomy/dark_sky/index.php?lat=40.08333333&amp;lng=-75&amp;zoom=6" TargetMode="External"/><Relationship Id="rId4039" Type="http://schemas.openxmlformats.org/officeDocument/2006/relationships/hyperlink" Target="http://www.jshine.net/astronomy/dark_sky/index.php?lat=46.72875&amp;lng=-117.1525&amp;zoom=6" TargetMode="External"/><Relationship Id="rId4246" Type="http://schemas.openxmlformats.org/officeDocument/2006/relationships/hyperlink" Target="http://www.jshine.net/astronomy/dark_sky/index.php?lat=44.52055556&amp;lng=-91.58944444&amp;zoom=6" TargetMode="External"/><Relationship Id="rId3055" Type="http://schemas.openxmlformats.org/officeDocument/2006/relationships/hyperlink" Target="http://www.jshine.net/astronomy/dark_sky/index.php?lat=43.982&amp;lng=-117.237&amp;zoom=6" TargetMode="External"/><Relationship Id="rId3262" Type="http://schemas.openxmlformats.org/officeDocument/2006/relationships/hyperlink" Target="http://www.jshine.net/astronomy/dark_sky/index.php?lat=45.272553&amp;lng=-74.226385&amp;zoom=6" TargetMode="External"/><Relationship Id="rId4106" Type="http://schemas.openxmlformats.org/officeDocument/2006/relationships/hyperlink" Target="http://www.jshine.net/astronomy/dark_sky/index.php?lat=46.491&amp;lng=-122.937&amp;zoom=6" TargetMode="External"/><Relationship Id="rId183" Type="http://schemas.openxmlformats.org/officeDocument/2006/relationships/hyperlink" Target="http://www.jshine.net/astronomy/dark_sky/index.php?lat=31.97638889&amp;lng=-110.7194444&amp;zoom=6" TargetMode="External"/><Relationship Id="rId390" Type="http://schemas.openxmlformats.org/officeDocument/2006/relationships/hyperlink" Target="http://www.jshine.net/astronomy/dark_sky/index.php?lat=49.167&amp;lng=-122.967&amp;zoom=6" TargetMode="External"/><Relationship Id="rId1907" Type="http://schemas.openxmlformats.org/officeDocument/2006/relationships/hyperlink" Target="http://www.jshine.net/astronomy/dark_sky/index.php?lat=30.923&amp;lng=-88.5899&amp;zoom=6" TargetMode="External"/><Relationship Id="rId2071" Type="http://schemas.openxmlformats.org/officeDocument/2006/relationships/hyperlink" Target="http://www.jshine.net/astronomy/dark_sky/index.php?lat=41.42&amp;lng=-98.78&amp;zoom=6" TargetMode="External"/><Relationship Id="rId3122" Type="http://schemas.openxmlformats.org/officeDocument/2006/relationships/hyperlink" Target="http://www.jshine.net/astronomy/dark_sky/index.php?lat=39.728&amp;lng=-76.452&amp;zoom=6" TargetMode="External"/><Relationship Id="rId250" Type="http://schemas.openxmlformats.org/officeDocument/2006/relationships/hyperlink" Target="http://www.jshine.net/astronomy/dark_sky/index.php?lat=36.99036667&amp;lng=-113.6502&amp;zoom=6" TargetMode="External"/><Relationship Id="rId110" Type="http://schemas.openxmlformats.org/officeDocument/2006/relationships/hyperlink" Target="http://www.jshine.net/astronomy/dark_sky/index.php?lat=52.031796&amp;lng=-114.25987&amp;zoom=6" TargetMode="External"/><Relationship Id="rId2888" Type="http://schemas.openxmlformats.org/officeDocument/2006/relationships/hyperlink" Target="http://www.jshine.net/astronomy/dark_sky/index.php?lat=41.93323&amp;lng=-82.51238&amp;zoom=6" TargetMode="External"/><Relationship Id="rId3939" Type="http://schemas.openxmlformats.org/officeDocument/2006/relationships/hyperlink" Target="http://www.jshine.net/astronomy/dark_sky/index.php?lat=38.526&amp;lng=-78.44&amp;zoom=6" TargetMode="External"/><Relationship Id="rId1697" Type="http://schemas.openxmlformats.org/officeDocument/2006/relationships/hyperlink" Target="http://www.jshine.net/astronomy/dark_sky/index.php?lat=44.039567&amp;lng=-85.517117&amp;zoom=6" TargetMode="External"/><Relationship Id="rId2748" Type="http://schemas.openxmlformats.org/officeDocument/2006/relationships/hyperlink" Target="http://www.jshine.net/astronomy/dark_sky/index.php?lat=35.08861111&amp;lng=-97.12083333&amp;zoom=6" TargetMode="External"/><Relationship Id="rId2955" Type="http://schemas.openxmlformats.org/officeDocument/2006/relationships/hyperlink" Target="http://www.jshine.net/astronomy/dark_sky/index.php?lat=43.517&amp;lng=-79.883&amp;zoom=6" TargetMode="External"/><Relationship Id="rId927" Type="http://schemas.openxmlformats.org/officeDocument/2006/relationships/hyperlink" Target="http://www.jshine.net/astronomy/dark_sky/index.php?lat=29.884&amp;lng=-85.22&amp;zoom=6" TargetMode="External"/><Relationship Id="rId1557" Type="http://schemas.openxmlformats.org/officeDocument/2006/relationships/hyperlink" Target="http://www.jshine.net/astronomy/dark_sky/index.php?lat=44.239&amp;lng=-70.495&amp;zoom=6" TargetMode="External"/><Relationship Id="rId1764" Type="http://schemas.openxmlformats.org/officeDocument/2006/relationships/hyperlink" Target="http://www.jshine.net/astronomy/dark_sky/index.php?lat=44.95663&amp;lng=-85.79926&amp;zoom=6" TargetMode="External"/><Relationship Id="rId1971" Type="http://schemas.openxmlformats.org/officeDocument/2006/relationships/hyperlink" Target="http://www.jshine.net/astronomy/dark_sky/index.php?lat=40.1787&amp;lng=-92.6006&amp;zoom=6" TargetMode="External"/><Relationship Id="rId2608" Type="http://schemas.openxmlformats.org/officeDocument/2006/relationships/hyperlink" Target="http://www.jshine.net/astronomy/dark_sky/index.php?lat=45.16333333&amp;lng=-62.5575&amp;zoom=6" TargetMode="External"/><Relationship Id="rId2815" Type="http://schemas.openxmlformats.org/officeDocument/2006/relationships/hyperlink" Target="http://www.jshine.net/astronomy/dark_sky/index.php?lat=45.66005&amp;lng=-77.57072&amp;zoom=6" TargetMode="External"/><Relationship Id="rId4170" Type="http://schemas.openxmlformats.org/officeDocument/2006/relationships/hyperlink" Target="http://www.jshine.net/astronomy/dark_sky/index.php?lat=43.24186111&amp;lng=-88.30016667&amp;zoom=6" TargetMode="External"/><Relationship Id="rId56" Type="http://schemas.openxmlformats.org/officeDocument/2006/relationships/hyperlink" Target="http://www.jshine.net/astronomy/dark_sky/index.php?lat=64.838&amp;lng=-147.716&amp;zoom=6" TargetMode="External"/><Relationship Id="rId1417" Type="http://schemas.openxmlformats.org/officeDocument/2006/relationships/hyperlink" Target="http://www.jshine.net/astronomy/dark_sky/index.php?lat=37.510583&amp;lng=-94.675278&amp;zoom=6" TargetMode="External"/><Relationship Id="rId1624" Type="http://schemas.openxmlformats.org/officeDocument/2006/relationships/hyperlink" Target="http://www.jshine.net/astronomy/dark_sky/index.php?lat=0&amp;lng=0&amp;zoom=6" TargetMode="External"/><Relationship Id="rId1831" Type="http://schemas.openxmlformats.org/officeDocument/2006/relationships/hyperlink" Target="http://www.jshine.net/astronomy/dark_sky/index.php?lat=44.19675&amp;lng=-92.86244&amp;zoom=6" TargetMode="External"/><Relationship Id="rId4030" Type="http://schemas.openxmlformats.org/officeDocument/2006/relationships/hyperlink" Target="http://www.jshine.net/astronomy/dark_sky/index.php?lat=37.33280556&amp;lng=-80.55766667&amp;zoom=6" TargetMode="External"/><Relationship Id="rId3589" Type="http://schemas.openxmlformats.org/officeDocument/2006/relationships/hyperlink" Target="http://www.jshine.net/astronomy/dark_sky/index.php?lat=36.40026&amp;lng=-86.32199&amp;zoom=6" TargetMode="External"/><Relationship Id="rId3796" Type="http://schemas.openxmlformats.org/officeDocument/2006/relationships/hyperlink" Target="http://www.jshine.net/astronomy/dark_sky/index.php?lat=30.4424&amp;lng=-99.66209333&amp;zoom=6" TargetMode="External"/><Relationship Id="rId2398" Type="http://schemas.openxmlformats.org/officeDocument/2006/relationships/hyperlink" Target="http://www.jshine.net/astronomy/dark_sky/index.php?lat=42.275&amp;lng=-78.673&amp;zoom=6" TargetMode="External"/><Relationship Id="rId3449" Type="http://schemas.openxmlformats.org/officeDocument/2006/relationships/hyperlink" Target="http://www.jshine.net/astronomy/dark_sky/index.php?lat=49.869913&amp;lng=-105.527887&amp;zoom=6" TargetMode="External"/><Relationship Id="rId577" Type="http://schemas.openxmlformats.org/officeDocument/2006/relationships/hyperlink" Target="http://www.jshine.net/astronomy/dark_sky/index.php?lat=34.28233333&amp;lng=-117.3496667&amp;zoom=6" TargetMode="External"/><Relationship Id="rId2258" Type="http://schemas.openxmlformats.org/officeDocument/2006/relationships/hyperlink" Target="http://www.jshine.net/astronomy/dark_sky/index.php?lat=32.312&amp;lng=-106.778&amp;zoom=6" TargetMode="External"/><Relationship Id="rId3656" Type="http://schemas.openxmlformats.org/officeDocument/2006/relationships/hyperlink" Target="http://www.jshine.net/astronomy/dark_sky/index.php?lat=33.787&amp;lng=-97.726&amp;zoom=6" TargetMode="External"/><Relationship Id="rId3863" Type="http://schemas.openxmlformats.org/officeDocument/2006/relationships/hyperlink" Target="http://www.jshine.net/astronomy/dark_sky/index.php?lat=40.64833333&amp;lng=-112.2977778&amp;zoom=6" TargetMode="External"/><Relationship Id="rId784" Type="http://schemas.openxmlformats.org/officeDocument/2006/relationships/hyperlink" Target="http://www.jshine.net/astronomy/dark_sky/index.php?lat=39.739&amp;lng=-104.984&amp;zoom=6" TargetMode="External"/><Relationship Id="rId991" Type="http://schemas.openxmlformats.org/officeDocument/2006/relationships/hyperlink" Target="http://www.jshine.net/astronomy/dark_sky/index.php?lat=30.587&amp;lng=-84.583&amp;zoom=6" TargetMode="External"/><Relationship Id="rId1067" Type="http://schemas.openxmlformats.org/officeDocument/2006/relationships/hyperlink" Target="http://www.jshine.net/astronomy/dark_sky/index.php?lat=0&amp;lng=0&amp;zoom=6" TargetMode="External"/><Relationship Id="rId2465" Type="http://schemas.openxmlformats.org/officeDocument/2006/relationships/hyperlink" Target="http://www.jshine.net/astronomy/dark_sky/index.php?lat=47.39116667&amp;lng=-53.06041667&amp;zoom=6" TargetMode="External"/><Relationship Id="rId2672" Type="http://schemas.openxmlformats.org/officeDocument/2006/relationships/hyperlink" Target="http://www.jshine.net/astronomy/dark_sky/index.php?lat=0&amp;lng=0&amp;zoom=6" TargetMode="External"/><Relationship Id="rId3309" Type="http://schemas.openxmlformats.org/officeDocument/2006/relationships/hyperlink" Target="http://www.jshine.net/astronomy/dark_sky/index.php?lat=46.12713333&amp;lng=-76.22626667&amp;zoom=6" TargetMode="External"/><Relationship Id="rId3516" Type="http://schemas.openxmlformats.org/officeDocument/2006/relationships/hyperlink" Target="http://www.jshine.net/astronomy/dark_sky/index.php?lat=34.59816667&amp;lng=-80.06616667&amp;zoom=6" TargetMode="External"/><Relationship Id="rId3723" Type="http://schemas.openxmlformats.org/officeDocument/2006/relationships/hyperlink" Target="http://www.jshine.net/astronomy/dark_sky/index.php?lat=0&amp;lng=0&amp;zoom=6" TargetMode="External"/><Relationship Id="rId3930" Type="http://schemas.openxmlformats.org/officeDocument/2006/relationships/hyperlink" Target="http://www.jshine.net/astronomy/dark_sky/index.php?lat=37.1784&amp;lng=-76.5468&amp;zoom=6" TargetMode="External"/><Relationship Id="rId437" Type="http://schemas.openxmlformats.org/officeDocument/2006/relationships/hyperlink" Target="http://www.jshine.net/astronomy/dark_sky/index.php?lat=39.262&amp;lng=-121.015&amp;zoom=6" TargetMode="External"/><Relationship Id="rId644" Type="http://schemas.openxmlformats.org/officeDocument/2006/relationships/hyperlink" Target="http://www.jshine.net/astronomy/dark_sky/index.php?lat=33.0797&amp;lng=-116.773&amp;zoom=6" TargetMode="External"/><Relationship Id="rId851" Type="http://schemas.openxmlformats.org/officeDocument/2006/relationships/hyperlink" Target="http://www.jshine.net/astronomy/dark_sky/index.php?lat=37.2725&amp;lng=-104.9522222&amp;zoom=6" TargetMode="External"/><Relationship Id="rId1274" Type="http://schemas.openxmlformats.org/officeDocument/2006/relationships/hyperlink" Target="http://www.jshine.net/astronomy/dark_sky/index.php?lat=37.760979&amp;lng=-88.801671&amp;zoom=6" TargetMode="External"/><Relationship Id="rId1481" Type="http://schemas.openxmlformats.org/officeDocument/2006/relationships/hyperlink" Target="http://www.jshine.net/astronomy/dark_sky/index.php?lat=37.322&amp;lng=-84.587&amp;zoom=6" TargetMode="External"/><Relationship Id="rId2118" Type="http://schemas.openxmlformats.org/officeDocument/2006/relationships/hyperlink" Target="http://www.jshine.net/astronomy/dark_sky/index.php?lat=46.983&amp;lng=-65.567&amp;zoom=6" TargetMode="External"/><Relationship Id="rId2325" Type="http://schemas.openxmlformats.org/officeDocument/2006/relationships/hyperlink" Target="http://www.jshine.net/astronomy/dark_sky/index.php?lat=33.22395&amp;lng=-108.2416833&amp;zoom=6" TargetMode="External"/><Relationship Id="rId2532" Type="http://schemas.openxmlformats.org/officeDocument/2006/relationships/hyperlink" Target="http://www.jshine.net/astronomy/dark_sky/index.php?lat=35.49222222&amp;lng=-81.76527778&amp;zoom=6" TargetMode="External"/><Relationship Id="rId504" Type="http://schemas.openxmlformats.org/officeDocument/2006/relationships/hyperlink" Target="http://www.jshine.net/astronomy/dark_sky/index.php?lat=34.57777778&amp;lng=-118.6716667&amp;zoom=6" TargetMode="External"/><Relationship Id="rId711" Type="http://schemas.openxmlformats.org/officeDocument/2006/relationships/hyperlink" Target="http://www.jshine.net/astronomy/dark_sky/index.php?lat=0&amp;lng=0&amp;zoom=6" TargetMode="External"/><Relationship Id="rId1134" Type="http://schemas.openxmlformats.org/officeDocument/2006/relationships/hyperlink" Target="http://www.jshine.net/astronomy/dark_sky/index.php?lat=31.15348&amp;lng=-83.595545&amp;zoom=6" TargetMode="External"/><Relationship Id="rId1341" Type="http://schemas.openxmlformats.org/officeDocument/2006/relationships/hyperlink" Target="http://www.jshine.net/astronomy/dark_sky/index.php?lat=41.682265&amp;lng=-86.106253&amp;zoom=6" TargetMode="External"/><Relationship Id="rId1201" Type="http://schemas.openxmlformats.org/officeDocument/2006/relationships/hyperlink" Target="http://www.jshine.net/astronomy/dark_sky/index.php?lat=38.466763&amp;lng=-90.155848&amp;zoom=6" TargetMode="External"/><Relationship Id="rId3099" Type="http://schemas.openxmlformats.org/officeDocument/2006/relationships/hyperlink" Target="http://www.jshine.net/astronomy/dark_sky/index.php?lat=45.116&amp;lng=-123.206&amp;zoom=6" TargetMode="External"/><Relationship Id="rId3166" Type="http://schemas.openxmlformats.org/officeDocument/2006/relationships/hyperlink" Target="http://www.jshine.net/astronomy/dark_sky/index.php?lat=40.637&amp;lng=-80.24&amp;zoom=6" TargetMode="External"/><Relationship Id="rId3373" Type="http://schemas.openxmlformats.org/officeDocument/2006/relationships/hyperlink" Target="http://www.jshine.net/astronomy/dark_sky/index.php?lat=47.03333333&amp;lng=-76.53611111&amp;zoom=6" TargetMode="External"/><Relationship Id="rId3580" Type="http://schemas.openxmlformats.org/officeDocument/2006/relationships/hyperlink" Target="http://www.jshine.net/astronomy/dark_sky/index.php?lat=35.346394&amp;lng=-84.03817&amp;zoom=6" TargetMode="External"/><Relationship Id="rId4217" Type="http://schemas.openxmlformats.org/officeDocument/2006/relationships/hyperlink" Target="http://www.jshine.net/astronomy/dark_sky/index.php?lat=42.944&amp;lng=-91.141&amp;zoom=6" TargetMode="External"/><Relationship Id="rId294" Type="http://schemas.openxmlformats.org/officeDocument/2006/relationships/hyperlink" Target="http://www.jshine.net/astronomy/dark_sky/index.php?lat=36.475342&amp;lng=-94.247503&amp;zoom=6" TargetMode="External"/><Relationship Id="rId2182" Type="http://schemas.openxmlformats.org/officeDocument/2006/relationships/hyperlink" Target="http://www.jshine.net/astronomy/dark_sky/index.php?lat=39.545&amp;lng=-74.25833333&amp;zoom=6" TargetMode="External"/><Relationship Id="rId3026" Type="http://schemas.openxmlformats.org/officeDocument/2006/relationships/hyperlink" Target="http://www.jshine.net/astronomy/dark_sky/index.php?lat=43.45&amp;lng=-80.5&amp;zoom=6" TargetMode="External"/><Relationship Id="rId3233" Type="http://schemas.openxmlformats.org/officeDocument/2006/relationships/hyperlink" Target="http://www.jshine.net/astronomy/dark_sky/index.php?lat=0&amp;lng=0&amp;zoom=6" TargetMode="External"/><Relationship Id="rId154" Type="http://schemas.openxmlformats.org/officeDocument/2006/relationships/hyperlink" Target="http://www.jshine.net/astronomy/dark_sky/index.php?lat=31.38666667&amp;lng=-110.6947222&amp;zoom=6" TargetMode="External"/><Relationship Id="rId361" Type="http://schemas.openxmlformats.org/officeDocument/2006/relationships/hyperlink" Target="http://www.jshine.net/astronomy/dark_sky/index.php?lat=54.767&amp;lng=-127.167&amp;zoom=6" TargetMode="External"/><Relationship Id="rId2042" Type="http://schemas.openxmlformats.org/officeDocument/2006/relationships/hyperlink" Target="http://www.jshine.net/astronomy/dark_sky/index.php?lat=41.061&amp;lng=-102.074&amp;zoom=6" TargetMode="External"/><Relationship Id="rId3440" Type="http://schemas.openxmlformats.org/officeDocument/2006/relationships/hyperlink" Target="http://www.jshine.net/astronomy/dark_sky/index.php?lat=51.217&amp;lng=-102.467&amp;zoom=6" TargetMode="External"/><Relationship Id="rId2999" Type="http://schemas.openxmlformats.org/officeDocument/2006/relationships/hyperlink" Target="http://www.jshine.net/astronomy/dark_sky/index.php?lat=43.2046&amp;lng=-80.5419&amp;zoom=6" TargetMode="External"/><Relationship Id="rId3300" Type="http://schemas.openxmlformats.org/officeDocument/2006/relationships/hyperlink" Target="http://www.jshine.net/astronomy/dark_sky/index.php?lat=46.2219&amp;lng=-74.557&amp;zoom=6" TargetMode="External"/><Relationship Id="rId221" Type="http://schemas.openxmlformats.org/officeDocument/2006/relationships/hyperlink" Target="http://www.jshine.net/astronomy/dark_sky/index.php?lat=32.961&amp;lng=-111.7022&amp;zoom=6" TargetMode="External"/><Relationship Id="rId2859" Type="http://schemas.openxmlformats.org/officeDocument/2006/relationships/hyperlink" Target="http://www.jshine.net/astronomy/dark_sky/index.php?lat=45.310619&amp;lng=-75.88919&amp;zoom=6" TargetMode="External"/><Relationship Id="rId1668" Type="http://schemas.openxmlformats.org/officeDocument/2006/relationships/hyperlink" Target="http://www.jshine.net/astronomy/dark_sky/index.php?lat=42.108&amp;lng=-72.437&amp;zoom=6" TargetMode="External"/><Relationship Id="rId1875" Type="http://schemas.openxmlformats.org/officeDocument/2006/relationships/hyperlink" Target="http://www.jshine.net/astronomy/dark_sky/index.php?lat=46.783&amp;lng=-92.106&amp;zoom=6" TargetMode="External"/><Relationship Id="rId2719" Type="http://schemas.openxmlformats.org/officeDocument/2006/relationships/hyperlink" Target="http://www.jshine.net/astronomy/dark_sky/index.php?lat=41.025&amp;lng=-80.761&amp;zoom=6" TargetMode="External"/><Relationship Id="rId4074" Type="http://schemas.openxmlformats.org/officeDocument/2006/relationships/hyperlink" Target="http://www.jshine.net/astronomy/dark_sky/index.php?lat=46.45514662&amp;lng=-119.4076571&amp;zoom=6" TargetMode="External"/><Relationship Id="rId4281" Type="http://schemas.openxmlformats.org/officeDocument/2006/relationships/hyperlink" Target="http://www.jshine.net/astronomy/dark_sky/index.php?lat=64.067&amp;lng=-139.417&amp;zoom=6" TargetMode="External"/><Relationship Id="rId1528" Type="http://schemas.openxmlformats.org/officeDocument/2006/relationships/hyperlink" Target="http://www.jshine.net/astronomy/dark_sky/index.php?lat=44.35277778&amp;lng=-68.22444444&amp;zoom=6" TargetMode="External"/><Relationship Id="rId2926" Type="http://schemas.openxmlformats.org/officeDocument/2006/relationships/hyperlink" Target="http://www.jshine.net/astronomy/dark_sky/index.php?lat=44.252853&amp;lng=-79.604874&amp;zoom=6" TargetMode="External"/><Relationship Id="rId3090" Type="http://schemas.openxmlformats.org/officeDocument/2006/relationships/hyperlink" Target="http://www.jshine.net/astronomy/dark_sky/index.php?lat=45.354&amp;lng=-117.229&amp;zoom=6" TargetMode="External"/><Relationship Id="rId4141" Type="http://schemas.openxmlformats.org/officeDocument/2006/relationships/hyperlink" Target="http://www.jshine.net/astronomy/dark_sky/index.php?lat=38.35&amp;lng=-81.633&amp;zoom=6" TargetMode="External"/><Relationship Id="rId1735" Type="http://schemas.openxmlformats.org/officeDocument/2006/relationships/hyperlink" Target="http://www.jshine.net/astronomy/dark_sky/index.php?lat=42.6964&amp;lng=-83.3187&amp;zoom=6" TargetMode="External"/><Relationship Id="rId1942" Type="http://schemas.openxmlformats.org/officeDocument/2006/relationships/hyperlink" Target="http://www.jshine.net/astronomy/dark_sky/index.php?lat=38.867402&amp;lng=-91.514332&amp;zoom=6" TargetMode="External"/><Relationship Id="rId4001" Type="http://schemas.openxmlformats.org/officeDocument/2006/relationships/hyperlink" Target="http://www.jshine.net/astronomy/dark_sky/index.php?lat=37.73027778&amp;lng=-78.80583333&amp;zoom=6" TargetMode="External"/><Relationship Id="rId27" Type="http://schemas.openxmlformats.org/officeDocument/2006/relationships/hyperlink" Target="http://www.jshine.net/astronomy/dark_sky/index.php?lat=33.40815&amp;lng=-86.62420325&amp;zoom=6" TargetMode="External"/><Relationship Id="rId1802" Type="http://schemas.openxmlformats.org/officeDocument/2006/relationships/hyperlink" Target="http://www.jshine.net/astronomy/dark_sky/index.php?lat=45.674075&amp;lng=-85.52331694&amp;zoom=6" TargetMode="External"/><Relationship Id="rId3767" Type="http://schemas.openxmlformats.org/officeDocument/2006/relationships/hyperlink" Target="http://www.jshine.net/astronomy/dark_sky/index.php?lat=33.54575&amp;lng=-96.14344&amp;zoom=6" TargetMode="External"/><Relationship Id="rId3974" Type="http://schemas.openxmlformats.org/officeDocument/2006/relationships/hyperlink" Target="http://www.jshine.net/astronomy/dark_sky/index.php?lat=36.678&amp;lng=-76.923&amp;zoom=6" TargetMode="External"/><Relationship Id="rId688" Type="http://schemas.openxmlformats.org/officeDocument/2006/relationships/hyperlink" Target="http://www.jshine.net/astronomy/dark_sky/index.php?lat=39.251944&amp;lng=-121.042222&amp;zoom=6" TargetMode="External"/><Relationship Id="rId895" Type="http://schemas.openxmlformats.org/officeDocument/2006/relationships/hyperlink" Target="http://www.jshine.net/astronomy/dark_sky/index.php?lat=41.167&amp;lng=-73.205&amp;zoom=6" TargetMode="External"/><Relationship Id="rId2369" Type="http://schemas.openxmlformats.org/officeDocument/2006/relationships/hyperlink" Target="http://www.jshine.net/astronomy/dark_sky/index.php?lat=40.99&amp;lng=-73.88&amp;zoom=6" TargetMode="External"/><Relationship Id="rId2576" Type="http://schemas.openxmlformats.org/officeDocument/2006/relationships/hyperlink" Target="http://www.jshine.net/astronomy/dark_sky/index.php?lat=36.23&amp;lng=-79.94&amp;zoom=6" TargetMode="External"/><Relationship Id="rId2783" Type="http://schemas.openxmlformats.org/officeDocument/2006/relationships/hyperlink" Target="http://www.jshine.net/astronomy/dark_sky/index.php?lat=43.81944444&amp;lng=-79.10555556&amp;zoom=6" TargetMode="External"/><Relationship Id="rId2990" Type="http://schemas.openxmlformats.org/officeDocument/2006/relationships/hyperlink" Target="http://www.jshine.net/astronomy/dark_sky/index.php?lat=43.9518&amp;lng=-78.617&amp;zoom=6" TargetMode="External"/><Relationship Id="rId3627" Type="http://schemas.openxmlformats.org/officeDocument/2006/relationships/hyperlink" Target="http://www.jshine.net/astronomy/dark_sky/index.php?lat=29.457&amp;lng=-94.639&amp;zoom=6" TargetMode="External"/><Relationship Id="rId3834" Type="http://schemas.openxmlformats.org/officeDocument/2006/relationships/hyperlink" Target="http://www.jshine.net/astronomy/dark_sky/index.php?lat=30.3019&amp;lng=-98.2381&amp;zoom=6" TargetMode="External"/><Relationship Id="rId548" Type="http://schemas.openxmlformats.org/officeDocument/2006/relationships/hyperlink" Target="http://www.jshine.net/astronomy/dark_sky/index.php?lat=32.795&amp;lng=-116.962&amp;zoom=6" TargetMode="External"/><Relationship Id="rId755" Type="http://schemas.openxmlformats.org/officeDocument/2006/relationships/hyperlink" Target="http://www.jshine.net/astronomy/dark_sky/index.php?lat=33.836&amp;lng=-118.34&amp;zoom=6" TargetMode="External"/><Relationship Id="rId962" Type="http://schemas.openxmlformats.org/officeDocument/2006/relationships/hyperlink" Target="http://www.jshine.net/astronomy/dark_sky/index.php?lat=26.358&amp;lng=-80.083&amp;zoom=6" TargetMode="External"/><Relationship Id="rId1178" Type="http://schemas.openxmlformats.org/officeDocument/2006/relationships/hyperlink" Target="http://www.jshine.net/astronomy/dark_sky/index.php?lat=42.871&amp;lng=-112.445&amp;zoom=6" TargetMode="External"/><Relationship Id="rId1385" Type="http://schemas.openxmlformats.org/officeDocument/2006/relationships/hyperlink" Target="http://www.jshine.net/astronomy/dark_sky/index.php?lat=41.008&amp;lng=-91.22&amp;zoom=6" TargetMode="External"/><Relationship Id="rId1592" Type="http://schemas.openxmlformats.org/officeDocument/2006/relationships/hyperlink" Target="http://www.jshine.net/astronomy/dark_sky/index.php?lat=39.284&amp;lng=-77.289&amp;zoom=6" TargetMode="External"/><Relationship Id="rId2229" Type="http://schemas.openxmlformats.org/officeDocument/2006/relationships/hyperlink" Target="http://www.jshine.net/astronomy/dark_sky/index.php?lat=41.303&amp;lng=-74.794&amp;zoom=6" TargetMode="External"/><Relationship Id="rId2436" Type="http://schemas.openxmlformats.org/officeDocument/2006/relationships/hyperlink" Target="http://www.jshine.net/astronomy/dark_sky/index.php?lat=43.798041&amp;lng=-75.489748&amp;zoom=6" TargetMode="External"/><Relationship Id="rId2643" Type="http://schemas.openxmlformats.org/officeDocument/2006/relationships/hyperlink" Target="http://www.jshine.net/astronomy/dark_sky/index.php?lat=40.767708&amp;lng=-83.8396&amp;zoom=6" TargetMode="External"/><Relationship Id="rId2850" Type="http://schemas.openxmlformats.org/officeDocument/2006/relationships/hyperlink" Target="http://www.jshine.net/astronomy/dark_sky/index.php?lat=46.18966&amp;lng=-77.85047&amp;zoom=6" TargetMode="External"/><Relationship Id="rId91" Type="http://schemas.openxmlformats.org/officeDocument/2006/relationships/hyperlink" Target="http://www.jshine.net/astronomy/dark_sky/index.php?lat=53.017&amp;lng=-112.817&amp;zoom=6" TargetMode="External"/><Relationship Id="rId408" Type="http://schemas.openxmlformats.org/officeDocument/2006/relationships/hyperlink" Target="http://www.jshine.net/astronomy/dark_sky/index.php?lat=38.576&amp;lng=-122.449&amp;zoom=6" TargetMode="External"/><Relationship Id="rId615" Type="http://schemas.openxmlformats.org/officeDocument/2006/relationships/hyperlink" Target="http://www.jshine.net/astronomy/dark_sky/index.php?lat=39.66&amp;lng=-123.48&amp;zoom=6" TargetMode="External"/><Relationship Id="rId822" Type="http://schemas.openxmlformats.org/officeDocument/2006/relationships/hyperlink" Target="http://www.jshine.net/astronomy/dark_sky/index.php?lat=38.75&amp;lng=-108.0666667&amp;zoom=6" TargetMode="External"/><Relationship Id="rId1038" Type="http://schemas.openxmlformats.org/officeDocument/2006/relationships/hyperlink" Target="http://www.jshine.net/astronomy/dark_sky/index.php?lat=27.94&amp;lng=-80.72&amp;zoom=6" TargetMode="External"/><Relationship Id="rId1245" Type="http://schemas.openxmlformats.org/officeDocument/2006/relationships/hyperlink" Target="http://www.jshine.net/astronomy/dark_sky/index.php?lat=41.8271&amp;lng=-88.3125&amp;zoom=6" TargetMode="External"/><Relationship Id="rId1452" Type="http://schemas.openxmlformats.org/officeDocument/2006/relationships/hyperlink" Target="http://www.jshine.net/astronomy/dark_sky/index.php?lat=36.99472222&amp;lng=-86.4425&amp;zoom=6" TargetMode="External"/><Relationship Id="rId2503" Type="http://schemas.openxmlformats.org/officeDocument/2006/relationships/hyperlink" Target="http://www.jshine.net/astronomy/dark_sky/index.php?lat=35.053&amp;lng=-78.879&amp;zoom=6" TargetMode="External"/><Relationship Id="rId3901" Type="http://schemas.openxmlformats.org/officeDocument/2006/relationships/hyperlink" Target="http://www.jshine.net/astronomy/dark_sky/index.php?lat=43.98694444&amp;lng=-73.03527778&amp;zoom=6" TargetMode="External"/><Relationship Id="rId1105" Type="http://schemas.openxmlformats.org/officeDocument/2006/relationships/hyperlink" Target="http://www.jshine.net/astronomy/dark_sky/index.php?lat=34.07&amp;lng=-84.63305556&amp;zoom=6" TargetMode="External"/><Relationship Id="rId1312" Type="http://schemas.openxmlformats.org/officeDocument/2006/relationships/hyperlink" Target="http://www.jshine.net/astronomy/dark_sky/index.php?lat=41.01666667&amp;lng=-87.48333333&amp;zoom=6" TargetMode="External"/><Relationship Id="rId2710" Type="http://schemas.openxmlformats.org/officeDocument/2006/relationships/hyperlink" Target="http://www.jshine.net/astronomy/dark_sky/index.php?lat=40.74805556&amp;lng=-84.0975&amp;zoom=6" TargetMode="External"/><Relationship Id="rId3277" Type="http://schemas.openxmlformats.org/officeDocument/2006/relationships/hyperlink" Target="http://www.jshine.net/astronomy/dark_sky/index.php?lat=0&amp;lng=0&amp;zoom=6" TargetMode="External"/><Relationship Id="rId198" Type="http://schemas.openxmlformats.org/officeDocument/2006/relationships/hyperlink" Target="http://www.jshine.net/astronomy/dark_sky/index.php?lat=35.148&amp;lng=-114.568&amp;zoom=6" TargetMode="External"/><Relationship Id="rId2086" Type="http://schemas.openxmlformats.org/officeDocument/2006/relationships/hyperlink" Target="http://www.jshine.net/astronomy/dark_sky/index.php?lat=36.5835&amp;lng=-116.5428&amp;zoom=6" TargetMode="External"/><Relationship Id="rId3484" Type="http://schemas.openxmlformats.org/officeDocument/2006/relationships/hyperlink" Target="http://www.jshine.net/astronomy/dark_sky/index.php?lat=34.276&amp;lng=-82.062&amp;zoom=6" TargetMode="External"/><Relationship Id="rId3691" Type="http://schemas.openxmlformats.org/officeDocument/2006/relationships/hyperlink" Target="http://www.jshine.net/astronomy/dark_sky/index.php?lat=32.916667&amp;lng=-96.466667&amp;zoom=6" TargetMode="External"/><Relationship Id="rId2293" Type="http://schemas.openxmlformats.org/officeDocument/2006/relationships/hyperlink" Target="http://www.jshine.net/astronomy/dark_sky/index.php?lat=35.528&amp;lng=-108.742&amp;zoom=6" TargetMode="External"/><Relationship Id="rId3137" Type="http://schemas.openxmlformats.org/officeDocument/2006/relationships/hyperlink" Target="http://www.jshine.net/astronomy/dark_sky/index.php?lat=41.75472222&amp;lng=-77.26666667&amp;zoom=6" TargetMode="External"/><Relationship Id="rId3344" Type="http://schemas.openxmlformats.org/officeDocument/2006/relationships/hyperlink" Target="http://www.jshine.net/astronomy/dark_sky/index.php?lat=47.409305&amp;lng=-61.824451&amp;zoom=6" TargetMode="External"/><Relationship Id="rId3551" Type="http://schemas.openxmlformats.org/officeDocument/2006/relationships/hyperlink" Target="http://www.jshine.net/astronomy/dark_sky/index.php?lat=35.846&amp;lng=-86.39&amp;zoom=6" TargetMode="External"/><Relationship Id="rId265" Type="http://schemas.openxmlformats.org/officeDocument/2006/relationships/hyperlink" Target="http://www.jshine.net/astronomy/dark_sky/index.php?lat=34.61666667&amp;lng=-93.78333333&amp;zoom=6" TargetMode="External"/><Relationship Id="rId472" Type="http://schemas.openxmlformats.org/officeDocument/2006/relationships/hyperlink" Target="http://www.jshine.net/astronomy/dark_sky/index.php?lat=34.434169&amp;lng=-116.634893&amp;zoom=6" TargetMode="External"/><Relationship Id="rId2153" Type="http://schemas.openxmlformats.org/officeDocument/2006/relationships/hyperlink" Target="http://www.jshine.net/astronomy/dark_sky/index.php?lat=42.996&amp;lng=-71.455&amp;zoom=6" TargetMode="External"/><Relationship Id="rId2360" Type="http://schemas.openxmlformats.org/officeDocument/2006/relationships/hyperlink" Target="http://www.jshine.net/astronomy/dark_sky/index.php?lat=41.686662&amp;lng=-73.795316&amp;zoom=6" TargetMode="External"/><Relationship Id="rId3204" Type="http://schemas.openxmlformats.org/officeDocument/2006/relationships/hyperlink" Target="http://www.jshine.net/astronomy/dark_sky/index.php?lat=40.018&amp;lng=-77.2971&amp;zoom=6" TargetMode="External"/><Relationship Id="rId3411" Type="http://schemas.openxmlformats.org/officeDocument/2006/relationships/hyperlink" Target="http://www.jshine.net/astronomy/dark_sky/index.php?lat=46.98333333&amp;lng=-76.48333333&amp;zoom=6" TargetMode="External"/><Relationship Id="rId125" Type="http://schemas.openxmlformats.org/officeDocument/2006/relationships/hyperlink" Target="http://www.jshine.net/astronomy/dark_sky/index.php?lat=53.73458333&amp;lng=-114.3809667&amp;zoom=6" TargetMode="External"/><Relationship Id="rId332" Type="http://schemas.openxmlformats.org/officeDocument/2006/relationships/hyperlink" Target="http://www.jshine.net/astronomy/dark_sky/index.php?lat=49.93333333&amp;lng=-119.075&amp;zoom=6" TargetMode="External"/><Relationship Id="rId2013" Type="http://schemas.openxmlformats.org/officeDocument/2006/relationships/hyperlink" Target="http://www.jshine.net/astronomy/dark_sky/index.php?lat=0&amp;lng=0&amp;zoom=6" TargetMode="External"/><Relationship Id="rId2220" Type="http://schemas.openxmlformats.org/officeDocument/2006/relationships/hyperlink" Target="http://www.jshine.net/astronomy/dark_sky/index.php?lat=39.7752&amp;lng=-75.1649&amp;zoom=6" TargetMode="External"/><Relationship Id="rId4185" Type="http://schemas.openxmlformats.org/officeDocument/2006/relationships/hyperlink" Target="http://www.jshine.net/astronomy/dark_sky/index.php?lat=42.96&amp;lng=-90.13&amp;zoom=6" TargetMode="External"/><Relationship Id="rId1779" Type="http://schemas.openxmlformats.org/officeDocument/2006/relationships/hyperlink" Target="http://www.jshine.net/astronomy/dark_sky/index.php?lat=42.7915&amp;lng=-86.0929&amp;zoom=6" TargetMode="External"/><Relationship Id="rId1986" Type="http://schemas.openxmlformats.org/officeDocument/2006/relationships/hyperlink" Target="http://www.jshine.net/astronomy/dark_sky/index.php?lat=38.57805&amp;lng=-90.59751&amp;zoom=6" TargetMode="External"/><Relationship Id="rId4045" Type="http://schemas.openxmlformats.org/officeDocument/2006/relationships/hyperlink" Target="http://www.jshine.net/astronomy/dark_sky/index.php?lat=45.788834&amp;lng=-121.205893&amp;zoom=6" TargetMode="External"/><Relationship Id="rId4252" Type="http://schemas.openxmlformats.org/officeDocument/2006/relationships/hyperlink" Target="http://www.jshine.net/astronomy/dark_sky/index.php?lat=44.116&amp;lng=-90.607&amp;zoom=6" TargetMode="External"/><Relationship Id="rId1639" Type="http://schemas.openxmlformats.org/officeDocument/2006/relationships/hyperlink" Target="http://www.jshine.net/astronomy/dark_sky/index.php?lat=42.295&amp;lng=-71.30333333&amp;zoom=6" TargetMode="External"/><Relationship Id="rId1846" Type="http://schemas.openxmlformats.org/officeDocument/2006/relationships/hyperlink" Target="http://www.jshine.net/astronomy/dark_sky/index.php?lat=45.2192307&amp;lng=-93.4484329&amp;zoom=6" TargetMode="External"/><Relationship Id="rId3061" Type="http://schemas.openxmlformats.org/officeDocument/2006/relationships/hyperlink" Target="http://www.jshine.net/astronomy/dark_sky/index.php?lat=45.708&amp;lng=-117.842&amp;zoom=6" TargetMode="External"/><Relationship Id="rId1706" Type="http://schemas.openxmlformats.org/officeDocument/2006/relationships/hyperlink" Target="http://www.jshine.net/astronomy/dark_sky/index.php?lat=43.55494444&amp;lng=-85.96263889&amp;zoom=6" TargetMode="External"/><Relationship Id="rId1913" Type="http://schemas.openxmlformats.org/officeDocument/2006/relationships/hyperlink" Target="http://www.jshine.net/astronomy/dark_sky/index.php?lat=32.28277778&amp;lng=-90.53444444&amp;zoom=6" TargetMode="External"/><Relationship Id="rId4112" Type="http://schemas.openxmlformats.org/officeDocument/2006/relationships/hyperlink" Target="http://www.jshine.net/astronomy/dark_sky/index.php?lat=47.606&amp;lng=-122.331&amp;zoom=6" TargetMode="External"/><Relationship Id="rId3878" Type="http://schemas.openxmlformats.org/officeDocument/2006/relationships/hyperlink" Target="http://www.jshine.net/astronomy/dark_sky/index.php?lat=37.174618&amp;lng=-113.655592&amp;zoom=6" TargetMode="External"/><Relationship Id="rId799" Type="http://schemas.openxmlformats.org/officeDocument/2006/relationships/hyperlink" Target="http://www.jshine.net/astronomy/dark_sky/index.php?lat=0&amp;lng=0&amp;zoom=6" TargetMode="External"/><Relationship Id="rId2687" Type="http://schemas.openxmlformats.org/officeDocument/2006/relationships/hyperlink" Target="http://www.jshine.net/astronomy/dark_sky/index.php?lat=40.13333333&amp;lng=-83.88333333&amp;zoom=6" TargetMode="External"/><Relationship Id="rId2894" Type="http://schemas.openxmlformats.org/officeDocument/2006/relationships/hyperlink" Target="http://www.jshine.net/astronomy/dark_sky/index.php?lat=44.017007&amp;lng=-79.34171&amp;zoom=6" TargetMode="External"/><Relationship Id="rId3738" Type="http://schemas.openxmlformats.org/officeDocument/2006/relationships/hyperlink" Target="http://www.jshine.net/astronomy/dark_sky/index.php?lat=30.595366&amp;lng=-96.82251&amp;zoom=6" TargetMode="External"/><Relationship Id="rId659" Type="http://schemas.openxmlformats.org/officeDocument/2006/relationships/hyperlink" Target="http://www.jshine.net/astronomy/dark_sky/index.php?lat=39.257&amp;lng=-120.71&amp;zoom=6" TargetMode="External"/><Relationship Id="rId866" Type="http://schemas.openxmlformats.org/officeDocument/2006/relationships/hyperlink" Target="http://www.jshine.net/astronomy/dark_sky/index.php?lat=39.060894&amp;lng=-105.717325&amp;zoom=6" TargetMode="External"/><Relationship Id="rId1289" Type="http://schemas.openxmlformats.org/officeDocument/2006/relationships/hyperlink" Target="http://www.jshine.net/astronomy/dark_sky/index.php?lat=41.404207&amp;lng=-87.031589&amp;zoom=6" TargetMode="External"/><Relationship Id="rId1496" Type="http://schemas.openxmlformats.org/officeDocument/2006/relationships/hyperlink" Target="http://www.jshine.net/astronomy/dark_sky/index.php?lat=29.954&amp;lng=-90.075&amp;zoom=6" TargetMode="External"/><Relationship Id="rId2547" Type="http://schemas.openxmlformats.org/officeDocument/2006/relationships/hyperlink" Target="http://www.jshine.net/astronomy/dark_sky/index.php?lat=35.352&amp;lng=-75.511&amp;zoom=6" TargetMode="External"/><Relationship Id="rId3945" Type="http://schemas.openxmlformats.org/officeDocument/2006/relationships/hyperlink" Target="http://www.jshine.net/astronomy/dark_sky/index.php?lat=37.87805556&amp;lng=-78.69277778&amp;zoom=6" TargetMode="External"/><Relationship Id="rId519" Type="http://schemas.openxmlformats.org/officeDocument/2006/relationships/hyperlink" Target="http://www.jshine.net/astronomy/dark_sky/index.php?lat=33.2656&amp;lng=-117.0023&amp;zoom=6" TargetMode="External"/><Relationship Id="rId1149" Type="http://schemas.openxmlformats.org/officeDocument/2006/relationships/hyperlink" Target="http://www.jshine.net/astronomy/dark_sky/index.php?lat=32.735568&amp;lng=-82.209771&amp;zoom=6" TargetMode="External"/><Relationship Id="rId1356" Type="http://schemas.openxmlformats.org/officeDocument/2006/relationships/hyperlink" Target="http://www.jshine.net/astronomy/dark_sky/index.php?lat=42.035&amp;lng=-93.62&amp;zoom=6" TargetMode="External"/><Relationship Id="rId2754" Type="http://schemas.openxmlformats.org/officeDocument/2006/relationships/hyperlink" Target="http://www.jshine.net/astronomy/dark_sky/index.php?lat=35.254&amp;lng=-95.123&amp;zoom=6" TargetMode="External"/><Relationship Id="rId2961" Type="http://schemas.openxmlformats.org/officeDocument/2006/relationships/hyperlink" Target="http://www.jshine.net/astronomy/dark_sky/index.php?lat=45.09&amp;lng=-78.32&amp;zoom=6" TargetMode="External"/><Relationship Id="rId3805" Type="http://schemas.openxmlformats.org/officeDocument/2006/relationships/hyperlink" Target="http://www.jshine.net/astronomy/dark_sky/index.php?lat=30.5981&amp;lng=-96.2923&amp;zoom=6" TargetMode="External"/><Relationship Id="rId726" Type="http://schemas.openxmlformats.org/officeDocument/2006/relationships/hyperlink" Target="http://www.jshine.net/astronomy/dark_sky/index.php?lat=34.45&amp;lng=-119.77&amp;zoom=6" TargetMode="External"/><Relationship Id="rId933" Type="http://schemas.openxmlformats.org/officeDocument/2006/relationships/hyperlink" Target="http://www.jshine.net/astronomy/dark_sky/index.php?lat=25.140793&amp;lng=-80.92422&amp;zoom=6" TargetMode="External"/><Relationship Id="rId1009" Type="http://schemas.openxmlformats.org/officeDocument/2006/relationships/hyperlink" Target="http://www.jshine.net/astronomy/dark_sky/index.php?lat=26.452&amp;lng=-81.948&amp;zoom=6" TargetMode="External"/><Relationship Id="rId1563" Type="http://schemas.openxmlformats.org/officeDocument/2006/relationships/hyperlink" Target="http://www.jshine.net/astronomy/dark_sky/index.php?lat=49.883&amp;lng=-97.167&amp;zoom=6" TargetMode="External"/><Relationship Id="rId1770" Type="http://schemas.openxmlformats.org/officeDocument/2006/relationships/hyperlink" Target="http://www.jshine.net/astronomy/dark_sky/index.php?lat=42.292&amp;lng=-85.587&amp;zoom=6" TargetMode="External"/><Relationship Id="rId2407" Type="http://schemas.openxmlformats.org/officeDocument/2006/relationships/hyperlink" Target="http://www.jshine.net/astronomy/dark_sky/index.php?lat=41.8466&amp;lng=-73.9375&amp;zoom=6" TargetMode="External"/><Relationship Id="rId2614" Type="http://schemas.openxmlformats.org/officeDocument/2006/relationships/hyperlink" Target="http://www.jshine.net/astronomy/dark_sky/index.php?lat=44.98333333&amp;lng=-64.91666667&amp;zoom=6" TargetMode="External"/><Relationship Id="rId2821" Type="http://schemas.openxmlformats.org/officeDocument/2006/relationships/hyperlink" Target="http://www.jshine.net/astronomy/dark_sky/index.php?lat=44.05&amp;lng=-79.45&amp;zoom=6" TargetMode="External"/><Relationship Id="rId62" Type="http://schemas.openxmlformats.org/officeDocument/2006/relationships/hyperlink" Target="http://www.jshine.net/astronomy/dark_sky/index.php?lat=54.339422&amp;lng=-112.739468&amp;zoom=6" TargetMode="External"/><Relationship Id="rId1216" Type="http://schemas.openxmlformats.org/officeDocument/2006/relationships/hyperlink" Target="http://www.jshine.net/astronomy/dark_sky/index.php?lat=38.722&amp;lng=-88.909&amp;zoom=6" TargetMode="External"/><Relationship Id="rId1423" Type="http://schemas.openxmlformats.org/officeDocument/2006/relationships/hyperlink" Target="http://www.jshine.net/astronomy/dark_sky/index.php?lat=37.125&amp;lng=-101.75&amp;zoom=6" TargetMode="External"/><Relationship Id="rId1630" Type="http://schemas.openxmlformats.org/officeDocument/2006/relationships/hyperlink" Target="http://www.jshine.net/astronomy/dark_sky/index.php?lat=42.4343&amp;lng=-71.6101&amp;zoom=6" TargetMode="External"/><Relationship Id="rId3388" Type="http://schemas.openxmlformats.org/officeDocument/2006/relationships/hyperlink" Target="http://www.jshine.net/astronomy/dark_sky/index.php?lat=45.895&amp;lng=-75.61432&amp;zoom=6" TargetMode="External"/><Relationship Id="rId3595" Type="http://schemas.openxmlformats.org/officeDocument/2006/relationships/hyperlink" Target="http://www.jshine.net/astronomy/dark_sky/index.php?lat=36.305&amp;lng=-86.62&amp;zoom=6" TargetMode="External"/><Relationship Id="rId2197" Type="http://schemas.openxmlformats.org/officeDocument/2006/relationships/hyperlink" Target="http://www.jshine.net/astronomy/dark_sky/index.php?lat=40.4064&amp;lng=-74.7853&amp;zoom=6" TargetMode="External"/><Relationship Id="rId3248" Type="http://schemas.openxmlformats.org/officeDocument/2006/relationships/hyperlink" Target="http://www.jshine.net/astronomy/dark_sky/index.php?lat=41.68333333&amp;lng=-79.25&amp;zoom=6" TargetMode="External"/><Relationship Id="rId3455" Type="http://schemas.openxmlformats.org/officeDocument/2006/relationships/hyperlink" Target="http://www.jshine.net/astronomy/dark_sky/index.php?lat=50.883&amp;lng=-109.55&amp;zoom=6" TargetMode="External"/><Relationship Id="rId3662" Type="http://schemas.openxmlformats.org/officeDocument/2006/relationships/hyperlink" Target="http://www.jshine.net/astronomy/dark_sky/index.php?lat=29.89972222&amp;lng=-98.00333333&amp;zoom=6" TargetMode="External"/><Relationship Id="rId169" Type="http://schemas.openxmlformats.org/officeDocument/2006/relationships/hyperlink" Target="http://www.jshine.net/astronomy/dark_sky/index.php?lat=33.35775&amp;lng=-113.03872&amp;zoom=6" TargetMode="External"/><Relationship Id="rId376" Type="http://schemas.openxmlformats.org/officeDocument/2006/relationships/hyperlink" Target="http://www.jshine.net/astronomy/dark_sky/index.php?lat=49.063&amp;lng=-119.1245&amp;zoom=6" TargetMode="External"/><Relationship Id="rId583" Type="http://schemas.openxmlformats.org/officeDocument/2006/relationships/hyperlink" Target="http://www.jshine.net/astronomy/dark_sky/index.php?lat=35.623&amp;lng=-117.67&amp;zoom=6" TargetMode="External"/><Relationship Id="rId790" Type="http://schemas.openxmlformats.org/officeDocument/2006/relationships/hyperlink" Target="http://www.jshine.net/astronomy/dark_sky/index.php?lat=37.844047&amp;lng=-105.190972&amp;zoom=6" TargetMode="External"/><Relationship Id="rId2057" Type="http://schemas.openxmlformats.org/officeDocument/2006/relationships/hyperlink" Target="http://www.jshine.net/astronomy/dark_sky/index.php?lat=40.53&amp;lng=-98.38&amp;zoom=6" TargetMode="External"/><Relationship Id="rId2264" Type="http://schemas.openxmlformats.org/officeDocument/2006/relationships/hyperlink" Target="http://www.jshine.net/astronomy/dark_sky/index.php?lat=35.524&amp;lng=-106.042&amp;zoom=6" TargetMode="External"/><Relationship Id="rId2471" Type="http://schemas.openxmlformats.org/officeDocument/2006/relationships/hyperlink" Target="http://www.jshine.net/astronomy/dark_sky/index.php?lat=49.61733333&amp;lng=-54.758&amp;zoom=6" TargetMode="External"/><Relationship Id="rId3108" Type="http://schemas.openxmlformats.org/officeDocument/2006/relationships/hyperlink" Target="http://www.jshine.net/astronomy/dark_sky/index.php?lat=43.586&amp;lng=-119.053&amp;zoom=6" TargetMode="External"/><Relationship Id="rId3315" Type="http://schemas.openxmlformats.org/officeDocument/2006/relationships/hyperlink" Target="http://www.jshine.net/astronomy/dark_sky/index.php?lat=45.24054&amp;lng=-73.16045&amp;zoom=6" TargetMode="External"/><Relationship Id="rId3522" Type="http://schemas.openxmlformats.org/officeDocument/2006/relationships/hyperlink" Target="http://www.jshine.net/astronomy/dark_sky/index.php?lat=43.99083333&amp;lng=-102.1305556&amp;zoom=6" TargetMode="External"/><Relationship Id="rId236" Type="http://schemas.openxmlformats.org/officeDocument/2006/relationships/hyperlink" Target="http://www.jshine.net/astronomy/dark_sky/index.php?lat=33.9334&amp;lng=-112.1121&amp;zoom=6" TargetMode="External"/><Relationship Id="rId443" Type="http://schemas.openxmlformats.org/officeDocument/2006/relationships/hyperlink" Target="http://www.jshine.net/astronomy/dark_sky/index.php?lat=34.448&amp;lng=-119.242&amp;zoom=6" TargetMode="External"/><Relationship Id="rId650" Type="http://schemas.openxmlformats.org/officeDocument/2006/relationships/hyperlink" Target="http://www.jshine.net/astronomy/dark_sky/index.php?lat=37.934&amp;lng=-120.739&amp;zoom=6" TargetMode="External"/><Relationship Id="rId1073" Type="http://schemas.openxmlformats.org/officeDocument/2006/relationships/hyperlink" Target="http://www.jshine.net/astronomy/dark_sky/index.php?lat=27.55&amp;lng=-82.48333333&amp;zoom=6" TargetMode="External"/><Relationship Id="rId1280" Type="http://schemas.openxmlformats.org/officeDocument/2006/relationships/hyperlink" Target="http://www.jshine.net/astronomy/dark_sky/index.php?lat=38.258&amp;lng=-87.994&amp;zoom=6" TargetMode="External"/><Relationship Id="rId2124" Type="http://schemas.openxmlformats.org/officeDocument/2006/relationships/hyperlink" Target="http://www.jshine.net/astronomy/dark_sky/index.php?lat=45.6&amp;lng=-64.95&amp;zoom=6" TargetMode="External"/><Relationship Id="rId2331" Type="http://schemas.openxmlformats.org/officeDocument/2006/relationships/hyperlink" Target="http://www.jshine.net/astronomy/dark_sky/index.php?lat=42.8322&amp;lng=-77.7581&amp;zoom=6" TargetMode="External"/><Relationship Id="rId303" Type="http://schemas.openxmlformats.org/officeDocument/2006/relationships/hyperlink" Target="http://www.jshine.net/astronomy/dark_sky/index.php?lat=31.008606&amp;lng=-115.62005&amp;zoom=6" TargetMode="External"/><Relationship Id="rId1140" Type="http://schemas.openxmlformats.org/officeDocument/2006/relationships/hyperlink" Target="http://www.jshine.net/astronomy/dark_sky/index.php?lat=34.31998&amp;lng=-85.009085&amp;zoom=6" TargetMode="External"/><Relationship Id="rId4089" Type="http://schemas.openxmlformats.org/officeDocument/2006/relationships/hyperlink" Target="http://www.jshine.net/astronomy/dark_sky/index.php?lat=45.7197&amp;lng=-121.302&amp;zoom=6" TargetMode="External"/><Relationship Id="rId510" Type="http://schemas.openxmlformats.org/officeDocument/2006/relationships/hyperlink" Target="http://www.jshine.net/astronomy/dark_sky/index.php?lat=36.993&amp;lng=-121.9241667&amp;zoom=6" TargetMode="External"/><Relationship Id="rId1000" Type="http://schemas.openxmlformats.org/officeDocument/2006/relationships/hyperlink" Target="http://www.jshine.net/astronomy/dark_sky/index.php?lat=26.93333333&amp;lng=-81.31666667&amp;zoom=6" TargetMode="External"/><Relationship Id="rId1957" Type="http://schemas.openxmlformats.org/officeDocument/2006/relationships/hyperlink" Target="http://www.jshine.net/astronomy/dark_sky/index.php?lat=39.87393&amp;lng=-93.18258&amp;zoom=6" TargetMode="External"/><Relationship Id="rId4156" Type="http://schemas.openxmlformats.org/officeDocument/2006/relationships/hyperlink" Target="http://www.jshine.net/astronomy/dark_sky/index.php?lat=38.869&amp;lng=-81.095&amp;zoom=6" TargetMode="External"/><Relationship Id="rId1817" Type="http://schemas.openxmlformats.org/officeDocument/2006/relationships/hyperlink" Target="http://www.jshine.net/astronomy/dark_sky/index.php?lat=42.067&amp;lng=-85.136&amp;zoom=6" TargetMode="External"/><Relationship Id="rId3172" Type="http://schemas.openxmlformats.org/officeDocument/2006/relationships/hyperlink" Target="http://www.jshine.net/astronomy/dark_sky/index.php?lat=41.333&amp;lng=-79.21&amp;zoom=6" TargetMode="External"/><Relationship Id="rId4016" Type="http://schemas.openxmlformats.org/officeDocument/2006/relationships/hyperlink" Target="http://www.jshine.net/astronomy/dark_sky/index.php?lat=0&amp;lng=0&amp;zoom=6" TargetMode="External"/><Relationship Id="rId4223" Type="http://schemas.openxmlformats.org/officeDocument/2006/relationships/hyperlink" Target="http://www.jshine.net/astronomy/dark_sky/index.php?lat=42.726&amp;lng=-87.783&amp;zoom=6" TargetMode="External"/><Relationship Id="rId3032" Type="http://schemas.openxmlformats.org/officeDocument/2006/relationships/hyperlink" Target="http://www.jshine.net/astronomy/dark_sky/index.php?lat=44.5486&amp;lng=-81.1775&amp;zoom=6" TargetMode="External"/><Relationship Id="rId160" Type="http://schemas.openxmlformats.org/officeDocument/2006/relationships/hyperlink" Target="http://www.jshine.net/astronomy/dark_sky/index.php?lat=0&amp;lng=0&amp;zoom=6" TargetMode="External"/><Relationship Id="rId3989" Type="http://schemas.openxmlformats.org/officeDocument/2006/relationships/hyperlink" Target="http://www.jshine.net/astronomy/dark_sky/index.php?lat=39.304467&amp;lng=-78.312781&amp;zoom=6" TargetMode="External"/><Relationship Id="rId2798" Type="http://schemas.openxmlformats.org/officeDocument/2006/relationships/hyperlink" Target="http://www.jshine.net/astronomy/dark_sky/index.php?lat=44.917&amp;lng=-75.833&amp;zoom=6" TargetMode="External"/><Relationship Id="rId3849" Type="http://schemas.openxmlformats.org/officeDocument/2006/relationships/hyperlink" Target="NA" TargetMode="External"/><Relationship Id="rId977" Type="http://schemas.openxmlformats.org/officeDocument/2006/relationships/hyperlink" Target="http://www.jshine.net/astronomy/dark_sky/index.php?lat=29.735&amp;lng=-84.9&amp;zoom=6" TargetMode="External"/><Relationship Id="rId2658" Type="http://schemas.openxmlformats.org/officeDocument/2006/relationships/hyperlink" Target="http://www.jshine.net/astronomy/dark_sky/index.php?lat=41.54058333&amp;lng=-83.61477778&amp;zoom=6" TargetMode="External"/><Relationship Id="rId2865" Type="http://schemas.openxmlformats.org/officeDocument/2006/relationships/hyperlink" Target="http://www.jshine.net/astronomy/dark_sky/index.php?lat=47.76089&amp;lng=-80.0405&amp;zoom=6" TargetMode="External"/><Relationship Id="rId3709" Type="http://schemas.openxmlformats.org/officeDocument/2006/relationships/hyperlink" Target="http://www.jshine.net/astronomy/dark_sky/index.php?lat=30.6088&amp;lng=-103.9506&amp;zoom=6" TargetMode="External"/><Relationship Id="rId3916" Type="http://schemas.openxmlformats.org/officeDocument/2006/relationships/hyperlink" Target="http://www.jshine.net/astronomy/dark_sky/index.php?lat=0&amp;lng=0&amp;zoom=6" TargetMode="External"/><Relationship Id="rId4080" Type="http://schemas.openxmlformats.org/officeDocument/2006/relationships/hyperlink" Target="http://www.jshine.net/astronomy/dark_sky/index.php?lat=0&amp;lng=0&amp;zoom=6" TargetMode="External"/><Relationship Id="rId837" Type="http://schemas.openxmlformats.org/officeDocument/2006/relationships/hyperlink" Target="http://www.jshine.net/astronomy/dark_sky/index.php?lat=0&amp;lng=0&amp;zoom=6" TargetMode="External"/><Relationship Id="rId1467" Type="http://schemas.openxmlformats.org/officeDocument/2006/relationships/hyperlink" Target="http://www.jshine.net/astronomy/dark_sky/index.php?lat=37.989&amp;lng=-84.478&amp;zoom=6" TargetMode="External"/><Relationship Id="rId1674" Type="http://schemas.openxmlformats.org/officeDocument/2006/relationships/hyperlink" Target="http://www.jshine.net/astronomy/dark_sky/index.php?lat=42.525&amp;lng=-71.76&amp;zoom=6" TargetMode="External"/><Relationship Id="rId1881" Type="http://schemas.openxmlformats.org/officeDocument/2006/relationships/hyperlink" Target="http://www.jshine.net/astronomy/dark_sky/index.php?lat=47.48244&amp;lng=-94.87225&amp;zoom=6" TargetMode="External"/><Relationship Id="rId2518" Type="http://schemas.openxmlformats.org/officeDocument/2006/relationships/hyperlink" Target="http://www.jshine.net/astronomy/dark_sky/index.php?lat=35.43638889&amp;lng=-79.55027778&amp;zoom=6" TargetMode="External"/><Relationship Id="rId2725" Type="http://schemas.openxmlformats.org/officeDocument/2006/relationships/hyperlink" Target="http://www.jshine.net/astronomy/dark_sky/index.php?lat=38.928&amp;lng=-82.283&amp;zoom=6" TargetMode="External"/><Relationship Id="rId2932" Type="http://schemas.openxmlformats.org/officeDocument/2006/relationships/hyperlink" Target="http://www.jshine.net/astronomy/dark_sky/index.php?lat=45.229735&amp;lng=-79.031439&amp;zoom=6" TargetMode="External"/><Relationship Id="rId904" Type="http://schemas.openxmlformats.org/officeDocument/2006/relationships/hyperlink" Target="http://www.jshine.net/astronomy/dark_sky/index.php?lat=41.52583333&amp;lng=-73.42611111&amp;zoom=6" TargetMode="External"/><Relationship Id="rId1327" Type="http://schemas.openxmlformats.org/officeDocument/2006/relationships/hyperlink" Target="http://www.jshine.net/astronomy/dark_sky/index.php?lat=40.658&amp;lng=-84.952&amp;zoom=6" TargetMode="External"/><Relationship Id="rId1534" Type="http://schemas.openxmlformats.org/officeDocument/2006/relationships/hyperlink" Target="http://www.jshine.net/astronomy/dark_sky/index.php?lat=43.9088&amp;lng=-70.145&amp;zoom=6" TargetMode="External"/><Relationship Id="rId1741" Type="http://schemas.openxmlformats.org/officeDocument/2006/relationships/hyperlink" Target="http://www.jshine.net/astronomy/dark_sky/index.php?lat=42.70488889&amp;lng=-83.74347222&amp;zoom=6" TargetMode="External"/><Relationship Id="rId33" Type="http://schemas.openxmlformats.org/officeDocument/2006/relationships/hyperlink" Target="http://www.jshine.net/astronomy/dark_sky/index.php?lat=30.57545&amp;lng=-87.82672&amp;zoom=6" TargetMode="External"/><Relationship Id="rId1601" Type="http://schemas.openxmlformats.org/officeDocument/2006/relationships/hyperlink" Target="http://www.jshine.net/astronomy/dark_sky/index.php?lat=38.7086&amp;lng=-76.9853&amp;zoom=6" TargetMode="External"/><Relationship Id="rId1839" Type="http://schemas.openxmlformats.org/officeDocument/2006/relationships/hyperlink" Target="http://www.jshine.net/astronomy/dark_sky/index.php?lat=45.5343&amp;lng=-95.5211&amp;zoom=6" TargetMode="External"/><Relationship Id="rId3054" Type="http://schemas.openxmlformats.org/officeDocument/2006/relationships/hyperlink" Target="http://www.jshine.net/astronomy/dark_sky/index.php?lat=44.775&amp;lng=-117.833&amp;zoom=6" TargetMode="External"/><Relationship Id="rId3499" Type="http://schemas.openxmlformats.org/officeDocument/2006/relationships/hyperlink" Target="http://www.jshine.net/astronomy/dark_sky/index.php?lat=34.214&amp;lng=-80.974&amp;zoom=6" TargetMode="External"/><Relationship Id="rId182" Type="http://schemas.openxmlformats.org/officeDocument/2006/relationships/hyperlink" Target="http://www.jshine.net/astronomy/dark_sky/index.php?lat=31.5&amp;lng=-110.2&amp;zoom=6" TargetMode="External"/><Relationship Id="rId1906" Type="http://schemas.openxmlformats.org/officeDocument/2006/relationships/hyperlink" Target="http://www.jshine.net/astronomy/dark_sky/index.php?lat=32.33&amp;lng=-88.75&amp;zoom=6" TargetMode="External"/><Relationship Id="rId3261" Type="http://schemas.openxmlformats.org/officeDocument/2006/relationships/hyperlink" Target="http://www.jshine.net/astronomy/dark_sky/index.php?lat=45.35972222&amp;lng=-73.70388889&amp;zoom=6" TargetMode="External"/><Relationship Id="rId3359" Type="http://schemas.openxmlformats.org/officeDocument/2006/relationships/hyperlink" Target="http://www.jshine.net/astronomy/dark_sky/index.php?lat=45.48277778&amp;lng=-72.75111111&amp;zoom=6" TargetMode="External"/><Relationship Id="rId3566" Type="http://schemas.openxmlformats.org/officeDocument/2006/relationships/hyperlink" Target="http://www.jshine.net/astronomy/dark_sky/index.php?lat=35.285983&amp;lng=-85.1951&amp;zoom=6" TargetMode="External"/><Relationship Id="rId4105" Type="http://schemas.openxmlformats.org/officeDocument/2006/relationships/hyperlink" Target="http://www.jshine.net/astronomy/dark_sky/index.php?lat=47.73333333&amp;lng=-117.6666667&amp;zoom=6" TargetMode="External"/><Relationship Id="rId487" Type="http://schemas.openxmlformats.org/officeDocument/2006/relationships/hyperlink" Target="http://www.jshine.net/astronomy/dark_sky/index.php?lat=34.270972&amp;lng=-118.300417&amp;zoom=6" TargetMode="External"/><Relationship Id="rId694" Type="http://schemas.openxmlformats.org/officeDocument/2006/relationships/hyperlink" Target="http://www.jshine.net/astronomy/dark_sky/index.php?lat=32.84638889&amp;lng=-116.7594444&amp;zoom=6" TargetMode="External"/><Relationship Id="rId2070" Type="http://schemas.openxmlformats.org/officeDocument/2006/relationships/hyperlink" Target="http://www.jshine.net/astronomy/dark_sky/index.php?lat=41.259&amp;lng=-95.938&amp;zoom=6" TargetMode="External"/><Relationship Id="rId2168" Type="http://schemas.openxmlformats.org/officeDocument/2006/relationships/hyperlink" Target="http://www.jshine.net/astronomy/dark_sky/index.php?lat=42.97956667&amp;lng=-70.942&amp;zoom=6" TargetMode="External"/><Relationship Id="rId2375" Type="http://schemas.openxmlformats.org/officeDocument/2006/relationships/hyperlink" Target="http://www.jshine.net/astronomy/dark_sky/index.php?lat=42.0014&amp;lng=-76.0372&amp;zoom=6" TargetMode="External"/><Relationship Id="rId3121" Type="http://schemas.openxmlformats.org/officeDocument/2006/relationships/hyperlink" Target="http://www.jshine.net/astronomy/dark_sky/index.php?lat=41.179944&amp;lng=-75.161111&amp;zoom=6" TargetMode="External"/><Relationship Id="rId3219" Type="http://schemas.openxmlformats.org/officeDocument/2006/relationships/hyperlink" Target="http://www.jshine.net/astronomy/dark_sky/index.php?lat=40.4223&amp;lng=-76.130169&amp;zoom=6" TargetMode="External"/><Relationship Id="rId3773" Type="http://schemas.openxmlformats.org/officeDocument/2006/relationships/hyperlink" Target="http://www.jshine.net/astronomy/dark_sky/index.php?lat=32.725&amp;lng=-97.321&amp;zoom=6" TargetMode="External"/><Relationship Id="rId3980" Type="http://schemas.openxmlformats.org/officeDocument/2006/relationships/hyperlink" Target="http://www.jshine.net/astronomy/dark_sky/index.php?lat=37.762462&amp;lng=-77.475479&amp;zoom=6" TargetMode="External"/><Relationship Id="rId347" Type="http://schemas.openxmlformats.org/officeDocument/2006/relationships/hyperlink" Target="http://www.jshine.net/astronomy/dark_sky/index.php?lat=50.70545&amp;lng=-119.27305&amp;zoom=6" TargetMode="External"/><Relationship Id="rId999" Type="http://schemas.openxmlformats.org/officeDocument/2006/relationships/hyperlink" Target="http://www.jshine.net/astronomy/dark_sky/index.php?lat=24.55&amp;lng=-81.78&amp;zoom=6" TargetMode="External"/><Relationship Id="rId1184" Type="http://schemas.openxmlformats.org/officeDocument/2006/relationships/hyperlink" Target="http://www.jshine.net/astronomy/dark_sky/index.php?lat=43.696&amp;lng=-116.353&amp;zoom=6" TargetMode="External"/><Relationship Id="rId2028" Type="http://schemas.openxmlformats.org/officeDocument/2006/relationships/hyperlink" Target="http://www.jshine.net/astronomy/dark_sky/index.php?lat=45.488056&amp;lng=-109.671111&amp;zoom=6" TargetMode="External"/><Relationship Id="rId2582" Type="http://schemas.openxmlformats.org/officeDocument/2006/relationships/hyperlink" Target="http://www.jshine.net/astronomy/dark_sky/index.php?lat=0&amp;lng=0&amp;zoom=6" TargetMode="External"/><Relationship Id="rId2887" Type="http://schemas.openxmlformats.org/officeDocument/2006/relationships/hyperlink" Target="http://www.jshine.net/astronomy/dark_sky/index.php?lat=45.339383&amp;lng=-77.318883&amp;zoom=6" TargetMode="External"/><Relationship Id="rId3426" Type="http://schemas.openxmlformats.org/officeDocument/2006/relationships/hyperlink" Target="http://www.jshine.net/astronomy/dark_sky/index.php?lat=41.7&amp;lng=-71.417&amp;zoom=6" TargetMode="External"/><Relationship Id="rId3633" Type="http://schemas.openxmlformats.org/officeDocument/2006/relationships/hyperlink" Target="http://www.jshine.net/astronomy/dark_sky/index.php?lat=30.382314&amp;lng=-95.804967&amp;zoom=6" TargetMode="External"/><Relationship Id="rId3840" Type="http://schemas.openxmlformats.org/officeDocument/2006/relationships/hyperlink" Target="http://www.jshine.net/astronomy/dark_sky/index.php?lat=31.074201&amp;lng=-98.254579&amp;zoom=6" TargetMode="External"/><Relationship Id="rId554" Type="http://schemas.openxmlformats.org/officeDocument/2006/relationships/hyperlink" Target="http://www.jshine.net/astronomy/dark_sky/index.php?lat=37.682&amp;lng=-121.767&amp;zoom=6" TargetMode="External"/><Relationship Id="rId761" Type="http://schemas.openxmlformats.org/officeDocument/2006/relationships/hyperlink" Target="http://www.jshine.net/astronomy/dark_sky/index.php?lat=34.532091&amp;lng=-119.182418&amp;zoom=6" TargetMode="External"/><Relationship Id="rId859" Type="http://schemas.openxmlformats.org/officeDocument/2006/relationships/hyperlink" Target="http://www.jshine.net/astronomy/dark_sky/index.php?lat=39.58694444&amp;lng=-105.6402778&amp;zoom=6" TargetMode="External"/><Relationship Id="rId1391" Type="http://schemas.openxmlformats.org/officeDocument/2006/relationships/hyperlink" Target="http://www.jshine.net/astronomy/dark_sky/index.php?lat=42.005&amp;lng=-93.94166667&amp;zoom=6" TargetMode="External"/><Relationship Id="rId1489" Type="http://schemas.openxmlformats.org/officeDocument/2006/relationships/hyperlink" Target="http://www.jshine.net/astronomy/dark_sky/index.php?lat=32.551&amp;lng=-91.994&amp;zoom=6" TargetMode="External"/><Relationship Id="rId1696" Type="http://schemas.openxmlformats.org/officeDocument/2006/relationships/hyperlink" Target="http://www.jshine.net/astronomy/dark_sky/index.php?lat=0&amp;lng=0&amp;zoom=6" TargetMode="External"/><Relationship Id="rId2235" Type="http://schemas.openxmlformats.org/officeDocument/2006/relationships/hyperlink" Target="http://www.jshine.net/astronomy/dark_sky/index.php?lat=35.812&amp;lng=-105.659&amp;zoom=6" TargetMode="External"/><Relationship Id="rId2442" Type="http://schemas.openxmlformats.org/officeDocument/2006/relationships/hyperlink" Target="http://www.jshine.net/astronomy/dark_sky/index.php?lat=40.74&amp;lng=-73.54&amp;zoom=6" TargetMode="External"/><Relationship Id="rId3700" Type="http://schemas.openxmlformats.org/officeDocument/2006/relationships/hyperlink" Target="http://www.jshine.net/astronomy/dark_sky/index.php?lat=32.46351667&amp;lng=-98.13673611&amp;zoom=6" TargetMode="External"/><Relationship Id="rId3938" Type="http://schemas.openxmlformats.org/officeDocument/2006/relationships/hyperlink" Target="http://www.jshine.net/astronomy/dark_sky/index.php?lat=37.85771667&amp;lng=-76.3548&amp;zoom=6" TargetMode="External"/><Relationship Id="rId207" Type="http://schemas.openxmlformats.org/officeDocument/2006/relationships/hyperlink" Target="http://www.jshine.net/astronomy/dark_sky/index.php?lat=35.42&amp;lng=-111.753056&amp;zoom=6" TargetMode="External"/><Relationship Id="rId414" Type="http://schemas.openxmlformats.org/officeDocument/2006/relationships/hyperlink" Target="http://www.jshine.net/astronomy/dark_sky/index.php?lat=34.7281&amp;lng=-119.1629&amp;zoom=6" TargetMode="External"/><Relationship Id="rId621" Type="http://schemas.openxmlformats.org/officeDocument/2006/relationships/hyperlink" Target="http://www.jshine.net/astronomy/dark_sky/index.php?lat=32.731313&amp;lng=-117.148141&amp;zoom=6" TargetMode="External"/><Relationship Id="rId1044" Type="http://schemas.openxmlformats.org/officeDocument/2006/relationships/hyperlink" Target="http://www.jshine.net/astronomy/dark_sky/index.php?lat=25.608694&amp;lng=-80.318116&amp;zoom=6" TargetMode="External"/><Relationship Id="rId1251" Type="http://schemas.openxmlformats.org/officeDocument/2006/relationships/hyperlink" Target="http://www.jshine.net/astronomy/dark_sky/index.php?lat=42.369&amp;lng=-88.893&amp;zoom=6" TargetMode="External"/><Relationship Id="rId1349" Type="http://schemas.openxmlformats.org/officeDocument/2006/relationships/hyperlink" Target="http://www.jshine.net/astronomy/dark_sky/index.php?lat=42.641&amp;lng=-95.209&amp;zoom=6" TargetMode="External"/><Relationship Id="rId2302" Type="http://schemas.openxmlformats.org/officeDocument/2006/relationships/hyperlink" Target="http://www.jshine.net/astronomy/dark_sky/index.php?lat=36.3364754&amp;lng=-106.1914368&amp;zoom=6" TargetMode="External"/><Relationship Id="rId2747" Type="http://schemas.openxmlformats.org/officeDocument/2006/relationships/hyperlink" Target="http://www.jshine.net/astronomy/dark_sky/index.php?lat=35.028271&amp;lng=-97.588765&amp;zoom=6" TargetMode="External"/><Relationship Id="rId2954" Type="http://schemas.openxmlformats.org/officeDocument/2006/relationships/hyperlink" Target="http://www.jshine.net/astronomy/dark_sky/index.php?lat=44.9&amp;lng=-76.017&amp;zoom=6" TargetMode="External"/><Relationship Id="rId719" Type="http://schemas.openxmlformats.org/officeDocument/2006/relationships/hyperlink" Target="http://www.jshine.net/astronomy/dark_sky/index.php?lat=0&amp;lng=0&amp;zoom=6" TargetMode="External"/><Relationship Id="rId926" Type="http://schemas.openxmlformats.org/officeDocument/2006/relationships/hyperlink" Target="http://www.jshine.net/astronomy/dark_sky/index.php?lat=27.61285833&amp;lng=-81.96568333&amp;zoom=6" TargetMode="External"/><Relationship Id="rId1111" Type="http://schemas.openxmlformats.org/officeDocument/2006/relationships/hyperlink" Target="http://www.jshine.net/astronomy/dark_sky/index.php?lat=34.0022&amp;lng=-84.2416&amp;zoom=6" TargetMode="External"/><Relationship Id="rId1556" Type="http://schemas.openxmlformats.org/officeDocument/2006/relationships/hyperlink" Target="http://www.jshine.net/astronomy/dark_sky/index.php?lat=44.57916667&amp;lng=-70.11611111&amp;zoom=6" TargetMode="External"/><Relationship Id="rId1763" Type="http://schemas.openxmlformats.org/officeDocument/2006/relationships/hyperlink" Target="http://www.jshine.net/astronomy/dark_sky/index.php?lat=42.473538&amp;lng=-83.801946&amp;zoom=6" TargetMode="External"/><Relationship Id="rId1970" Type="http://schemas.openxmlformats.org/officeDocument/2006/relationships/hyperlink" Target="http://www.jshine.net/astronomy/dark_sky/index.php?lat=39.74&amp;lng=-94.241&amp;zoom=6" TargetMode="External"/><Relationship Id="rId2607" Type="http://schemas.openxmlformats.org/officeDocument/2006/relationships/hyperlink" Target="http://www.jshine.net/astronomy/dark_sky/index.php?lat=43.9333&amp;lng=-64.8333&amp;zoom=6" TargetMode="External"/><Relationship Id="rId2814" Type="http://schemas.openxmlformats.org/officeDocument/2006/relationships/hyperlink" Target="http://www.jshine.net/astronomy/dark_sky/index.php?lat=44.204466&amp;lng=-77.598163&amp;zoom=6" TargetMode="External"/><Relationship Id="rId4267" Type="http://schemas.openxmlformats.org/officeDocument/2006/relationships/hyperlink" Target="http://www.jshine.net/astronomy/dark_sky/index.php?lat=44.838&amp;lng=-108.389&amp;zoom=6" TargetMode="External"/><Relationship Id="rId55" Type="http://schemas.openxmlformats.org/officeDocument/2006/relationships/hyperlink" Target="http://www.jshine.net/astronomy/dark_sky/index.php?lat=0&amp;lng=0&amp;zoom=6" TargetMode="External"/><Relationship Id="rId1209" Type="http://schemas.openxmlformats.org/officeDocument/2006/relationships/hyperlink" Target="http://www.jshine.net/astronomy/dark_sky/index.php?lat=0&amp;lng=0&amp;zoom=6" TargetMode="External"/><Relationship Id="rId1416" Type="http://schemas.openxmlformats.org/officeDocument/2006/relationships/hyperlink" Target="http://www.jshine.net/astronomy/dark_sky/index.php?lat=37.715106&amp;lng=-97.56997&amp;zoom=6" TargetMode="External"/><Relationship Id="rId1623" Type="http://schemas.openxmlformats.org/officeDocument/2006/relationships/hyperlink" Target="http://www.jshine.net/astronomy/dark_sky/index.php?lat=39.444&amp;lng=-77.545&amp;zoom=6" TargetMode="External"/><Relationship Id="rId1830" Type="http://schemas.openxmlformats.org/officeDocument/2006/relationships/hyperlink" Target="http://www.jshine.net/astronomy/dark_sky/index.php?lat=46.6472&amp;lng=-93.465&amp;zoom=6" TargetMode="External"/><Relationship Id="rId3076" Type="http://schemas.openxmlformats.org/officeDocument/2006/relationships/hyperlink" Target="http://www.jshine.net/astronomy/dark_sky/index.php?lat=44.33393611&amp;lng=-118.3154083&amp;zoom=6" TargetMode="External"/><Relationship Id="rId3283" Type="http://schemas.openxmlformats.org/officeDocument/2006/relationships/hyperlink" Target="http://www.jshine.net/astronomy/dark_sky/index.php?lat=54.172222&amp;lng=-72.606111&amp;zoom=6" TargetMode="External"/><Relationship Id="rId3490" Type="http://schemas.openxmlformats.org/officeDocument/2006/relationships/hyperlink" Target="http://www.jshine.net/astronomy/dark_sky/index.php?lat=34.682558&amp;lng=-82.936049&amp;zoom=6" TargetMode="External"/><Relationship Id="rId4127" Type="http://schemas.openxmlformats.org/officeDocument/2006/relationships/hyperlink" Target="http://www.jshine.net/astronomy/dark_sky/index.php?lat=47.424&amp;lng=-120.309&amp;zoom=6" TargetMode="External"/><Relationship Id="rId1928" Type="http://schemas.openxmlformats.org/officeDocument/2006/relationships/hyperlink" Target="http://www.jshine.net/astronomy/dark_sky/index.php?lat=0&amp;lng=0&amp;zoom=6" TargetMode="External"/><Relationship Id="rId2092" Type="http://schemas.openxmlformats.org/officeDocument/2006/relationships/hyperlink" Target="http://www.jshine.net/astronomy/dark_sky/index.php?lat=36.09466667&amp;lng=-115.5655&amp;zoom=6" TargetMode="External"/><Relationship Id="rId3143" Type="http://schemas.openxmlformats.org/officeDocument/2006/relationships/hyperlink" Target="http://www.jshine.net/astronomy/dark_sky/index.php?lat=41.59666667&amp;lng=-75.67833333&amp;zoom=6" TargetMode="External"/><Relationship Id="rId3350" Type="http://schemas.openxmlformats.org/officeDocument/2006/relationships/hyperlink" Target="http://www.jshine.net/astronomy/dark_sky/index.php?lat=45.45&amp;lng=-71.15&amp;zoom=6" TargetMode="External"/><Relationship Id="rId3588" Type="http://schemas.openxmlformats.org/officeDocument/2006/relationships/hyperlink" Target="http://www.jshine.net/astronomy/dark_sky/index.php?lat=36.122&amp;lng=-83.493&amp;zoom=6" TargetMode="External"/><Relationship Id="rId3795" Type="http://schemas.openxmlformats.org/officeDocument/2006/relationships/hyperlink" Target="http://www.jshine.net/astronomy/dark_sky/index.php?lat=27.6672&amp;lng=-97.1754&amp;zoom=6" TargetMode="External"/><Relationship Id="rId271" Type="http://schemas.openxmlformats.org/officeDocument/2006/relationships/hyperlink" Target="http://www.jshine.net/astronomy/dark_sky/index.php?lat=35.21666667&amp;lng=-92.46666667&amp;zoom=6" TargetMode="External"/><Relationship Id="rId2397" Type="http://schemas.openxmlformats.org/officeDocument/2006/relationships/hyperlink" Target="http://www.jshine.net/astronomy/dark_sky/index.php?lat=40.714&amp;lng=-74.006&amp;zoom=6" TargetMode="External"/><Relationship Id="rId3003" Type="http://schemas.openxmlformats.org/officeDocument/2006/relationships/hyperlink" Target="http://www.jshine.net/astronomy/dark_sky/index.php?lat=49.417&amp;lng=-82.433&amp;zoom=6" TargetMode="External"/><Relationship Id="rId3448" Type="http://schemas.openxmlformats.org/officeDocument/2006/relationships/hyperlink" Target="http://www.jshine.net/astronomy/dark_sky/index.php?lat=49.65333333&amp;lng=-109.5208333&amp;zoom=6" TargetMode="External"/><Relationship Id="rId3655" Type="http://schemas.openxmlformats.org/officeDocument/2006/relationships/hyperlink" Target="http://www.jshine.net/astronomy/dark_sky/index.php?lat=30.573985&amp;lng=-97.76283167&amp;zoom=6" TargetMode="External"/><Relationship Id="rId3862" Type="http://schemas.openxmlformats.org/officeDocument/2006/relationships/hyperlink" Target="http://www.jshine.net/astronomy/dark_sky/index.php?lat=40.256751&amp;lng=-112.097712&amp;zoom=6" TargetMode="External"/><Relationship Id="rId131" Type="http://schemas.openxmlformats.org/officeDocument/2006/relationships/hyperlink" Target="http://www.jshine.net/astronomy/dark_sky/index.php?lat=51.69333333&amp;lng=-113.5518333&amp;zoom=6" TargetMode="External"/><Relationship Id="rId369" Type="http://schemas.openxmlformats.org/officeDocument/2006/relationships/hyperlink" Target="http://www.jshine.net/astronomy/dark_sky/index.php?lat=50.14388889&amp;lng=-120.5002778&amp;zoom=6" TargetMode="External"/><Relationship Id="rId576" Type="http://schemas.openxmlformats.org/officeDocument/2006/relationships/hyperlink" Target="http://www.jshine.net/astronomy/dark_sky/index.php?lat=32.993&amp;lng=-117.151&amp;zoom=6" TargetMode="External"/><Relationship Id="rId783" Type="http://schemas.openxmlformats.org/officeDocument/2006/relationships/hyperlink" Target="http://www.jshine.net/astronomy/dark_sky/index.php?lat=38.61174&amp;lng=-106.06454&amp;zoom=6" TargetMode="External"/><Relationship Id="rId990" Type="http://schemas.openxmlformats.org/officeDocument/2006/relationships/hyperlink" Target="http://www.jshine.net/astronomy/dark_sky/index.php?lat=30.159&amp;lng=-85.66&amp;zoom=6" TargetMode="External"/><Relationship Id="rId2257" Type="http://schemas.openxmlformats.org/officeDocument/2006/relationships/hyperlink" Target="http://www.jshine.net/astronomy/dark_sky/index.php?lat=35.045&amp;lng=-108.0863889&amp;zoom=6" TargetMode="External"/><Relationship Id="rId2464" Type="http://schemas.openxmlformats.org/officeDocument/2006/relationships/hyperlink" Target="http://www.jshine.net/astronomy/dark_sky/index.php?lat=47.65&amp;lng=-55.21666667&amp;zoom=6" TargetMode="External"/><Relationship Id="rId2671" Type="http://schemas.openxmlformats.org/officeDocument/2006/relationships/hyperlink" Target="http://www.jshine.net/astronomy/dark_sky/index.php?lat=41.4242&amp;lng=-81.1631&amp;zoom=6" TargetMode="External"/><Relationship Id="rId3210" Type="http://schemas.openxmlformats.org/officeDocument/2006/relationships/hyperlink" Target="http://www.jshine.net/astronomy/dark_sky/index.php?lat=41.11944&amp;lng=-80.32905&amp;zoom=6" TargetMode="External"/><Relationship Id="rId3308" Type="http://schemas.openxmlformats.org/officeDocument/2006/relationships/hyperlink" Target="http://www.jshine.net/astronomy/dark_sky/index.php?lat=45.39485&amp;lng=-74.18184&amp;zoom=6" TargetMode="External"/><Relationship Id="rId3515" Type="http://schemas.openxmlformats.org/officeDocument/2006/relationships/hyperlink" Target="http://www.jshine.net/astronomy/dark_sky/index.php?lat=33.873&amp;lng=-78.614&amp;zoom=6" TargetMode="External"/><Relationship Id="rId229" Type="http://schemas.openxmlformats.org/officeDocument/2006/relationships/hyperlink" Target="http://www.jshine.net/astronomy/dark_sky/index.php?lat=36.970364&amp;lng=-111.502562&amp;zoom=6" TargetMode="External"/><Relationship Id="rId436" Type="http://schemas.openxmlformats.org/officeDocument/2006/relationships/hyperlink" Target="http://www.jshine.net/astronomy/dark_sky/index.php?lat=37.41666667&amp;lng=-122.1666667&amp;zoom=6" TargetMode="External"/><Relationship Id="rId643" Type="http://schemas.openxmlformats.org/officeDocument/2006/relationships/hyperlink" Target="http://www.jshine.net/astronomy/dark_sky/index.php?lat=0&amp;lng=0&amp;zoom=6" TargetMode="External"/><Relationship Id="rId1066" Type="http://schemas.openxmlformats.org/officeDocument/2006/relationships/hyperlink" Target="http://www.jshine.net/astronomy/dark_sky/index.php?lat=29.61666667&amp;lng=-82.33333333&amp;zoom=6" TargetMode="External"/><Relationship Id="rId1273" Type="http://schemas.openxmlformats.org/officeDocument/2006/relationships/hyperlink" Target="http://www.jshine.net/astronomy/dark_sky/index.php?lat=41.7&amp;lng=-88.16&amp;zoom=6" TargetMode="External"/><Relationship Id="rId1480" Type="http://schemas.openxmlformats.org/officeDocument/2006/relationships/hyperlink" Target="http://www.jshine.net/astronomy/dark_sky/index.php?lat=37.72638889&amp;lng=-85.87&amp;zoom=6" TargetMode="External"/><Relationship Id="rId2117" Type="http://schemas.openxmlformats.org/officeDocument/2006/relationships/hyperlink" Target="http://www.jshine.net/astronomy/dark_sky/index.php?lat=45.067&amp;lng=-67.033&amp;zoom=6" TargetMode="External"/><Relationship Id="rId2324" Type="http://schemas.openxmlformats.org/officeDocument/2006/relationships/hyperlink" Target="http://www.jshine.net/astronomy/dark_sky/index.php?lat=35.068621&amp;lng=-108.85137&amp;zoom=6" TargetMode="External"/><Relationship Id="rId2769" Type="http://schemas.openxmlformats.org/officeDocument/2006/relationships/hyperlink" Target="http://www.jshine.net/astronomy/dark_sky/index.php?lat=0&amp;lng=0&amp;zoom=6" TargetMode="External"/><Relationship Id="rId2976" Type="http://schemas.openxmlformats.org/officeDocument/2006/relationships/hyperlink" Target="http://www.jshine.net/astronomy/dark_sky/index.php?lat=49.783&amp;lng=-92.833&amp;zoom=6" TargetMode="External"/><Relationship Id="rId3722" Type="http://schemas.openxmlformats.org/officeDocument/2006/relationships/hyperlink" Target="http://www.jshine.net/astronomy/dark_sky/index.php?lat=34.9036&amp;lng=-101.3034&amp;zoom=6" TargetMode="External"/><Relationship Id="rId850" Type="http://schemas.openxmlformats.org/officeDocument/2006/relationships/hyperlink" Target="http://www.jshine.net/astronomy/dark_sky/index.php?lat=39.402&amp;lng=-104.743&amp;zoom=6" TargetMode="External"/><Relationship Id="rId948" Type="http://schemas.openxmlformats.org/officeDocument/2006/relationships/hyperlink" Target="http://www.jshine.net/astronomy/dark_sky/index.php?lat=25.32382&amp;lng=-80.83191&amp;zoom=6" TargetMode="External"/><Relationship Id="rId1133" Type="http://schemas.openxmlformats.org/officeDocument/2006/relationships/hyperlink" Target="http://www.jshine.net/astronomy/dark_sky/index.php?lat=34.77&amp;lng=-84.97&amp;zoom=6" TargetMode="External"/><Relationship Id="rId1578" Type="http://schemas.openxmlformats.org/officeDocument/2006/relationships/hyperlink" Target="http://www.jshine.net/astronomy/dark_sky/index.php?lat=50.633&amp;lng=-97&amp;zoom=6" TargetMode="External"/><Relationship Id="rId1785" Type="http://schemas.openxmlformats.org/officeDocument/2006/relationships/hyperlink" Target="http://www.jshine.net/astronomy/dark_sky/index.php?lat=41.916&amp;lng=-83.398&amp;zoom=6" TargetMode="External"/><Relationship Id="rId1992" Type="http://schemas.openxmlformats.org/officeDocument/2006/relationships/hyperlink" Target="http://www.jshine.net/astronomy/dark_sky/index.php?lat=37.56944444&amp;lng=-90.72222222&amp;zoom=6" TargetMode="External"/><Relationship Id="rId2531" Type="http://schemas.openxmlformats.org/officeDocument/2006/relationships/hyperlink" Target="http://www.jshine.net/astronomy/dark_sky/index.php?lat=33.921&amp;lng=-78.021&amp;zoom=6" TargetMode="External"/><Relationship Id="rId2629" Type="http://schemas.openxmlformats.org/officeDocument/2006/relationships/hyperlink" Target="http://www.jshine.net/astronomy/dark_sky/index.php?lat=39.4531&amp;lng=-82.5719&amp;zoom=6" TargetMode="External"/><Relationship Id="rId2836" Type="http://schemas.openxmlformats.org/officeDocument/2006/relationships/hyperlink" Target="http://www.jshine.net/astronomy/dark_sky/index.php?lat=48.467&amp;lng=-81.333&amp;zoom=6" TargetMode="External"/><Relationship Id="rId4191" Type="http://schemas.openxmlformats.org/officeDocument/2006/relationships/hyperlink" Target="http://www.jshine.net/astronomy/dark_sky/index.php?lat=44.8159&amp;lng=-91.2718&amp;zoom=6" TargetMode="External"/><Relationship Id="rId77" Type="http://schemas.openxmlformats.org/officeDocument/2006/relationships/hyperlink" Target="http://www.jshine.net/astronomy/dark_sky/index.php?lat=52.033&amp;lng=-113.95&amp;zoom=6" TargetMode="External"/><Relationship Id="rId503" Type="http://schemas.openxmlformats.org/officeDocument/2006/relationships/hyperlink" Target="http://www.jshine.net/astronomy/dark_sky/index.php?lat=33.5382&amp;lng=-116.4618&amp;zoom=6" TargetMode="External"/><Relationship Id="rId710" Type="http://schemas.openxmlformats.org/officeDocument/2006/relationships/hyperlink" Target="http://www.jshine.net/astronomy/dark_sky/index.php?lat=0&amp;lng=0&amp;zoom=6" TargetMode="External"/><Relationship Id="rId808" Type="http://schemas.openxmlformats.org/officeDocument/2006/relationships/hyperlink" Target="http://www.jshine.net/astronomy/dark_sky/index.php?lat=38.823327&amp;lng=-107.715776&amp;zoom=6" TargetMode="External"/><Relationship Id="rId1340" Type="http://schemas.openxmlformats.org/officeDocument/2006/relationships/hyperlink" Target="http://www.jshine.net/astronomy/dark_sky/index.php?lat=39.549336&amp;lng=-86.395352&amp;zoom=6" TargetMode="External"/><Relationship Id="rId1438" Type="http://schemas.openxmlformats.org/officeDocument/2006/relationships/hyperlink" Target="http://www.jshine.net/astronomy/dark_sky/index.php?lat=38.364&amp;lng=-98.764&amp;zoom=6" TargetMode="External"/><Relationship Id="rId1645" Type="http://schemas.openxmlformats.org/officeDocument/2006/relationships/hyperlink" Target="http://www.jshine.net/astronomy/dark_sky/index.php?lat=42.61518333&amp;lng=-72.4702&amp;zoom=6" TargetMode="External"/><Relationship Id="rId3098" Type="http://schemas.openxmlformats.org/officeDocument/2006/relationships/hyperlink" Target="http://www.jshine.net/astronomy/dark_sky/index.php?lat=44.291&amp;lng=-121.548&amp;zoom=6" TargetMode="External"/><Relationship Id="rId4051" Type="http://schemas.openxmlformats.org/officeDocument/2006/relationships/hyperlink" Target="http://www.jshine.net/astronomy/dark_sky/index.php?lat=47.954&amp;lng=-117.476&amp;zoom=6" TargetMode="External"/><Relationship Id="rId1200" Type="http://schemas.openxmlformats.org/officeDocument/2006/relationships/hyperlink" Target="http://www.jshine.net/astronomy/dark_sky/index.php?lat=42.271&amp;lng=-89.094&amp;zoom=6" TargetMode="External"/><Relationship Id="rId1852" Type="http://schemas.openxmlformats.org/officeDocument/2006/relationships/hyperlink" Target="http://www.jshine.net/astronomy/dark_sky/index.php?lat=44.768&amp;lng=-93.278&amp;zoom=6" TargetMode="External"/><Relationship Id="rId2903" Type="http://schemas.openxmlformats.org/officeDocument/2006/relationships/hyperlink" Target="http://www.jshine.net/astronomy/dark_sky/index.php?lat=0&amp;lng=0&amp;zoom=6" TargetMode="External"/><Relationship Id="rId4149" Type="http://schemas.openxmlformats.org/officeDocument/2006/relationships/hyperlink" Target="http://www.jshine.net/astronomy/dark_sky/index.php?lat=39.2268&amp;lng=-77.7914&amp;zoom=6" TargetMode="External"/><Relationship Id="rId1505" Type="http://schemas.openxmlformats.org/officeDocument/2006/relationships/hyperlink" Target="http://www.jshine.net/astronomy/dark_sky/index.php?lat=30.847&amp;lng=-90.153&amp;zoom=6" TargetMode="External"/><Relationship Id="rId1712" Type="http://schemas.openxmlformats.org/officeDocument/2006/relationships/hyperlink" Target="http://www.jshine.net/astronomy/dark_sky/index.php?lat=45.14972222&amp;lng=-83.61222222&amp;zoom=6" TargetMode="External"/><Relationship Id="rId3165" Type="http://schemas.openxmlformats.org/officeDocument/2006/relationships/hyperlink" Target="http://www.jshine.net/astronomy/dark_sky/index.php?lat=41.16166667&amp;lng=-79.85533333&amp;zoom=6" TargetMode="External"/><Relationship Id="rId3372" Type="http://schemas.openxmlformats.org/officeDocument/2006/relationships/hyperlink" Target="http://www.jshine.net/astronomy/dark_sky/index.php?lat=46.7707&amp;lng=-71.3352&amp;zoom=6" TargetMode="External"/><Relationship Id="rId4009" Type="http://schemas.openxmlformats.org/officeDocument/2006/relationships/hyperlink" Target="http://www.jshine.net/astronomy/dark_sky/index.php?lat=38.149&amp;lng=-79.072&amp;zoom=6" TargetMode="External"/><Relationship Id="rId4216" Type="http://schemas.openxmlformats.org/officeDocument/2006/relationships/hyperlink" Target="http://www.jshine.net/astronomy/dark_sky/index.php?lat=46.07123&amp;lng=-89.81444&amp;zoom=6" TargetMode="External"/><Relationship Id="rId293" Type="http://schemas.openxmlformats.org/officeDocument/2006/relationships/hyperlink" Target="http://www.jshine.net/astronomy/dark_sky/index.php?lat=33.916329&amp;lng=-91.766193&amp;zoom=6" TargetMode="External"/><Relationship Id="rId2181" Type="http://schemas.openxmlformats.org/officeDocument/2006/relationships/hyperlink" Target="http://www.jshine.net/astronomy/dark_sky/index.php?lat=43.528&amp;lng=-71.471&amp;zoom=6" TargetMode="External"/><Relationship Id="rId3025" Type="http://schemas.openxmlformats.org/officeDocument/2006/relationships/hyperlink" Target="http://www.jshine.net/astronomy/dark_sky/index.php?lat=44.60972222&amp;lng=-77.9&amp;zoom=6" TargetMode="External"/><Relationship Id="rId3232" Type="http://schemas.openxmlformats.org/officeDocument/2006/relationships/hyperlink" Target="http://www.jshine.net/astronomy/dark_sky/index.php?lat=41.22&amp;lng=-74.872&amp;zoom=6" TargetMode="External"/><Relationship Id="rId3677" Type="http://schemas.openxmlformats.org/officeDocument/2006/relationships/hyperlink" Target="http://www.jshine.net/astronomy/dark_sky/index.php?lat=0&amp;lng=0&amp;zoom=6" TargetMode="External"/><Relationship Id="rId3884" Type="http://schemas.openxmlformats.org/officeDocument/2006/relationships/hyperlink" Target="http://www.jshine.net/astronomy/dark_sky/index.php?lat=37.64027778&amp;lng=-112.1702778&amp;zoom=6" TargetMode="External"/><Relationship Id="rId153" Type="http://schemas.openxmlformats.org/officeDocument/2006/relationships/hyperlink" Target="http://www.jshine.net/astronomy/dark_sky/index.php?lat=31.344&amp;lng=-109.545&amp;zoom=6" TargetMode="External"/><Relationship Id="rId360" Type="http://schemas.openxmlformats.org/officeDocument/2006/relationships/hyperlink" Target="http://www.jshine.net/astronomy/dark_sky/index.php?lat=52.983&amp;lng=-122.483&amp;zoom=6" TargetMode="External"/><Relationship Id="rId598" Type="http://schemas.openxmlformats.org/officeDocument/2006/relationships/hyperlink" Target="http://www.jshine.net/astronomy/dark_sky/index.php?lat=32.959&amp;lng=-117.264&amp;zoom=6" TargetMode="External"/><Relationship Id="rId2041" Type="http://schemas.openxmlformats.org/officeDocument/2006/relationships/hyperlink" Target="http://www.jshine.net/astronomy/dark_sky/index.php?lat=0&amp;lng=0&amp;zoom=6" TargetMode="External"/><Relationship Id="rId2279" Type="http://schemas.openxmlformats.org/officeDocument/2006/relationships/hyperlink" Target="http://www.jshine.net/astronomy/dark_sky/index.php?lat=32.77877778&amp;lng=-105.5192778&amp;zoom=6" TargetMode="External"/><Relationship Id="rId2486" Type="http://schemas.openxmlformats.org/officeDocument/2006/relationships/hyperlink" Target="http://www.jshine.net/astronomy/dark_sky/index.php?lat=35.227&amp;lng=-80.843&amp;zoom=6" TargetMode="External"/><Relationship Id="rId2693" Type="http://schemas.openxmlformats.org/officeDocument/2006/relationships/hyperlink" Target="http://www.jshine.net/astronomy/dark_sky/index.php?lat=40.948&amp;lng=-80.659&amp;zoom=6" TargetMode="External"/><Relationship Id="rId3537" Type="http://schemas.openxmlformats.org/officeDocument/2006/relationships/hyperlink" Target="http://www.jshine.net/astronomy/dark_sky/index.php?lat=44.40184&amp;lng=-103.486919&amp;zoom=6" TargetMode="External"/><Relationship Id="rId3744" Type="http://schemas.openxmlformats.org/officeDocument/2006/relationships/hyperlink" Target="http://www.jshine.net/astronomy/dark_sky/index.php?lat=28.994178&amp;lng=-99.529696&amp;zoom=6" TargetMode="External"/><Relationship Id="rId3951" Type="http://schemas.openxmlformats.org/officeDocument/2006/relationships/hyperlink" Target="http://www.jshine.net/astronomy/dark_sky/index.php?lat=36.697777&amp;lng=-82.737412&amp;zoom=6" TargetMode="External"/><Relationship Id="rId220" Type="http://schemas.openxmlformats.org/officeDocument/2006/relationships/hyperlink" Target="http://www.jshine.net/astronomy/dark_sky/index.php?lat=33.822&amp;lng=-111.918&amp;zoom=6" TargetMode="External"/><Relationship Id="rId458" Type="http://schemas.openxmlformats.org/officeDocument/2006/relationships/hyperlink" Target="http://www.jshine.net/astronomy/dark_sky/index.php?lat=38.13&amp;lng=-121.271&amp;zoom=6" TargetMode="External"/><Relationship Id="rId665" Type="http://schemas.openxmlformats.org/officeDocument/2006/relationships/hyperlink" Target="http://www.jshine.net/astronomy/dark_sky/index.php?lat=34.255&amp;lng=-117.17&amp;zoom=6" TargetMode="External"/><Relationship Id="rId872" Type="http://schemas.openxmlformats.org/officeDocument/2006/relationships/hyperlink" Target="http://www.jshine.net/astronomy/dark_sky/index.php?lat=40.353874&amp;lng=-104.870545&amp;zoom=6" TargetMode="External"/><Relationship Id="rId1088" Type="http://schemas.openxmlformats.org/officeDocument/2006/relationships/hyperlink" Target="http://www.jshine.net/astronomy/dark_sky/index.php?lat=34.24596667&amp;lng=-83.8322&amp;zoom=6" TargetMode="External"/><Relationship Id="rId1295" Type="http://schemas.openxmlformats.org/officeDocument/2006/relationships/hyperlink" Target="http://www.jshine.net/astronomy/dark_sky/index.php?lat=38.27611111&amp;lng=-86.415&amp;zoom=6" TargetMode="External"/><Relationship Id="rId2139" Type="http://schemas.openxmlformats.org/officeDocument/2006/relationships/hyperlink" Target="http://www.jshine.net/astronomy/dark_sky/index.php?lat=45.845427&amp;lng=-66.240703&amp;zoom=6" TargetMode="External"/><Relationship Id="rId2346" Type="http://schemas.openxmlformats.org/officeDocument/2006/relationships/hyperlink" Target="http://www.jshine.net/astronomy/dark_sky/index.php?lat=42.442&amp;lng=-76.033&amp;zoom=6" TargetMode="External"/><Relationship Id="rId2553" Type="http://schemas.openxmlformats.org/officeDocument/2006/relationships/hyperlink" Target="http://www.jshine.net/astronomy/dark_sky/index.php?lat=35.500535&amp;lng=-76.718988&amp;zoom=6" TargetMode="External"/><Relationship Id="rId2760" Type="http://schemas.openxmlformats.org/officeDocument/2006/relationships/hyperlink" Target="http://www.jshine.net/astronomy/dark_sky/index.php?lat=34.043&amp;lng=-95.38&amp;zoom=6" TargetMode="External"/><Relationship Id="rId2998" Type="http://schemas.openxmlformats.org/officeDocument/2006/relationships/hyperlink" Target="http://www.jshine.net/astronomy/dark_sky/index.php?lat=44.768187&amp;lng=-76.300864&amp;zoom=6" TargetMode="External"/><Relationship Id="rId3604" Type="http://schemas.openxmlformats.org/officeDocument/2006/relationships/hyperlink" Target="http://www.jshine.net/astronomy/dark_sky/index.php?lat=30.89925&amp;lng=-96.36271667&amp;zoom=6" TargetMode="External"/><Relationship Id="rId3811" Type="http://schemas.openxmlformats.org/officeDocument/2006/relationships/hyperlink" Target="http://www.jshine.net/astronomy/dark_sky/index.php?lat=31.7805&amp;lng=-95.7213&amp;zoom=6" TargetMode="External"/><Relationship Id="rId318" Type="http://schemas.openxmlformats.org/officeDocument/2006/relationships/hyperlink" Target="http://www.jshine.net/astronomy/dark_sky/index.php?lat=49.79472222&amp;lng=-119.8383333&amp;zoom=6" TargetMode="External"/><Relationship Id="rId525" Type="http://schemas.openxmlformats.org/officeDocument/2006/relationships/hyperlink" Target="http://www.jshine.net/astronomy/dark_sky/index.php?lat=0&amp;lng=0&amp;zoom=6" TargetMode="External"/><Relationship Id="rId732" Type="http://schemas.openxmlformats.org/officeDocument/2006/relationships/hyperlink" Target="http://www.jshine.net/astronomy/dark_sky/index.php?lat=34.44725&amp;lng=-118.1985&amp;zoom=6" TargetMode="External"/><Relationship Id="rId1155" Type="http://schemas.openxmlformats.org/officeDocument/2006/relationships/hyperlink" Target="http://www.jshine.net/astronomy/dark_sky/index.php?lat=33.01666667&amp;lng=-84.88333333&amp;zoom=6" TargetMode="External"/><Relationship Id="rId1362" Type="http://schemas.openxmlformats.org/officeDocument/2006/relationships/hyperlink" Target="http://www.jshine.net/astronomy/dark_sky/index.php?lat=41.826&amp;lng=-93.153&amp;zoom=6" TargetMode="External"/><Relationship Id="rId2206" Type="http://schemas.openxmlformats.org/officeDocument/2006/relationships/hyperlink" Target="http://www.jshine.net/astronomy/dark_sky/index.php?lat=41.229847&amp;lng=-74.750649&amp;zoom=6" TargetMode="External"/><Relationship Id="rId2413" Type="http://schemas.openxmlformats.org/officeDocument/2006/relationships/hyperlink" Target="http://www.jshine.net/astronomy/dark_sky/index.php?lat=40.60430556&amp;lng=-74.15272222&amp;zoom=6" TargetMode="External"/><Relationship Id="rId2620" Type="http://schemas.openxmlformats.org/officeDocument/2006/relationships/hyperlink" Target="http://www.jshine.net/astronomy/dark_sky/index.php?lat=69.1139&amp;lng=-105.0536&amp;zoom=6" TargetMode="External"/><Relationship Id="rId2858" Type="http://schemas.openxmlformats.org/officeDocument/2006/relationships/hyperlink" Target="http://www.jshine.net/astronomy/dark_sky/index.php?lat=45.097927&amp;lng=-76.395643&amp;zoom=6" TargetMode="External"/><Relationship Id="rId3909" Type="http://schemas.openxmlformats.org/officeDocument/2006/relationships/hyperlink" Target="http://www.jshine.net/astronomy/dark_sky/index.php?lat=44.996&amp;lng=-71.539&amp;zoom=6" TargetMode="External"/><Relationship Id="rId4073" Type="http://schemas.openxmlformats.org/officeDocument/2006/relationships/hyperlink" Target="http://www.jshine.net/astronomy/dark_sky/index.php?lat=46.2521&amp;lng=-119.1249&amp;zoom=6" TargetMode="External"/><Relationship Id="rId99" Type="http://schemas.openxmlformats.org/officeDocument/2006/relationships/hyperlink" Target="http://www.jshine.net/astronomy/dark_sky/index.php?lat=56.233&amp;lng=-117.283&amp;zoom=6" TargetMode="External"/><Relationship Id="rId1015" Type="http://schemas.openxmlformats.org/officeDocument/2006/relationships/hyperlink" Target="http://www.jshine.net/astronomy/dark_sky/index.php?lat=26.122&amp;lng=-80.144&amp;zoom=6" TargetMode="External"/><Relationship Id="rId1222" Type="http://schemas.openxmlformats.org/officeDocument/2006/relationships/hyperlink" Target="http://www.jshine.net/astronomy/dark_sky/index.php?lat=39.496&amp;lng=-88.176&amp;zoom=6" TargetMode="External"/><Relationship Id="rId1667" Type="http://schemas.openxmlformats.org/officeDocument/2006/relationships/hyperlink" Target="http://www.jshine.net/astronomy/dark_sky/index.php?lat=42.60833333&amp;lng=-71.49666667&amp;zoom=6" TargetMode="External"/><Relationship Id="rId1874" Type="http://schemas.openxmlformats.org/officeDocument/2006/relationships/hyperlink" Target="http://www.jshine.net/astronomy/dark_sky/index.php?lat=45.1519&amp;lng=-93.357&amp;zoom=6" TargetMode="External"/><Relationship Id="rId2718" Type="http://schemas.openxmlformats.org/officeDocument/2006/relationships/hyperlink" Target="http://www.jshine.net/astronomy/dark_sky/index.php?lat=41.3473091&amp;lng=-81.9565735&amp;zoom=6" TargetMode="External"/><Relationship Id="rId2925" Type="http://schemas.openxmlformats.org/officeDocument/2006/relationships/hyperlink" Target="http://www.jshine.net/astronomy/dark_sky/index.php?lat=42.71&amp;lng=-82.05&amp;zoom=6" TargetMode="External"/><Relationship Id="rId4280" Type="http://schemas.openxmlformats.org/officeDocument/2006/relationships/hyperlink" Target="http://www.jshine.net/astronomy/dark_sky/index.php?lat=60.117&amp;lng=-128.8&amp;zoom=6" TargetMode="External"/><Relationship Id="rId1527" Type="http://schemas.openxmlformats.org/officeDocument/2006/relationships/hyperlink" Target="http://www.jshine.net/astronomy/dark_sky/index.php?lat=43.303543&amp;lng=-70.581459&amp;zoom=6" TargetMode="External"/><Relationship Id="rId1734" Type="http://schemas.openxmlformats.org/officeDocument/2006/relationships/hyperlink" Target="http://www.jshine.net/astronomy/dark_sky/index.php?lat=42.607&amp;lng=-83.929&amp;zoom=6" TargetMode="External"/><Relationship Id="rId1941" Type="http://schemas.openxmlformats.org/officeDocument/2006/relationships/hyperlink" Target="http://www.jshine.net/astronomy/dark_sky/index.php?lat=39.412988&amp;lng=-94.53289&amp;zoom=6" TargetMode="External"/><Relationship Id="rId3187" Type="http://schemas.openxmlformats.org/officeDocument/2006/relationships/hyperlink" Target="http://www.jshine.net/astronomy/dark_sky/index.php?lat=40.6435&amp;lng=-80.1158&amp;zoom=6" TargetMode="External"/><Relationship Id="rId3394" Type="http://schemas.openxmlformats.org/officeDocument/2006/relationships/hyperlink" Target="http://www.jshine.net/astronomy/dark_sky/index.php?lat=46.967&amp;lng=-70.55&amp;zoom=6" TargetMode="External"/><Relationship Id="rId4140" Type="http://schemas.openxmlformats.org/officeDocument/2006/relationships/hyperlink" Target="http://www.jshine.net/astronomy/dark_sky/index.php?lat=38.679&amp;lng=-80.591&amp;zoom=6" TargetMode="External"/><Relationship Id="rId4238" Type="http://schemas.openxmlformats.org/officeDocument/2006/relationships/hyperlink" Target="http://www.jshine.net/astronomy/dark_sky/index.php?lat=45.463&amp;lng=-91.104&amp;zoom=6" TargetMode="External"/><Relationship Id="rId26" Type="http://schemas.openxmlformats.org/officeDocument/2006/relationships/hyperlink" Target="http://www.jshine.net/astronomy/dark_sky/index.php?lat=34.52305556&amp;lng=-86.93527778&amp;zoom=6" TargetMode="External"/><Relationship Id="rId3047" Type="http://schemas.openxmlformats.org/officeDocument/2006/relationships/hyperlink" Target="http://www.jshine.net/astronomy/dark_sky/index.php?lat=45.14366&amp;lng=-121.23191&amp;zoom=6" TargetMode="External"/><Relationship Id="rId3699" Type="http://schemas.openxmlformats.org/officeDocument/2006/relationships/hyperlink" Target="http://www.jshine.net/astronomy/dark_sky/index.php?lat=35.913&amp;lng=-100.382&amp;zoom=6" TargetMode="External"/><Relationship Id="rId4000" Type="http://schemas.openxmlformats.org/officeDocument/2006/relationships/hyperlink" Target="http://www.jshine.net/astronomy/dark_sky/index.php?lat=38.333329&amp;lng=-77.766659&amp;zoom=6" TargetMode="External"/><Relationship Id="rId175" Type="http://schemas.openxmlformats.org/officeDocument/2006/relationships/hyperlink" Target="http://www.jshine.net/astronomy/dark_sky/index.php?lat=33.662&amp;lng=-112.341&amp;zoom=6" TargetMode="External"/><Relationship Id="rId1801" Type="http://schemas.openxmlformats.org/officeDocument/2006/relationships/hyperlink" Target="http://www.jshine.net/astronomy/dark_sky/index.php?lat=42.790494&amp;lng=-83.612737&amp;zoom=6" TargetMode="External"/><Relationship Id="rId3254" Type="http://schemas.openxmlformats.org/officeDocument/2006/relationships/hyperlink" Target="http://www.jshine.net/astronomy/dark_sky/index.php?lat=46.55555556&amp;lng=-70.56083333&amp;zoom=6" TargetMode="External"/><Relationship Id="rId3461" Type="http://schemas.openxmlformats.org/officeDocument/2006/relationships/hyperlink" Target="http://www.jshine.net/astronomy/dark_sky/index.php?lat=27.917&amp;lng=-110.9339&amp;zoom=6" TargetMode="External"/><Relationship Id="rId3559" Type="http://schemas.openxmlformats.org/officeDocument/2006/relationships/hyperlink" Target="http://www.jshine.net/astronomy/dark_sky/index.php?lat=0&amp;lng=0&amp;zoom=6" TargetMode="External"/><Relationship Id="rId382" Type="http://schemas.openxmlformats.org/officeDocument/2006/relationships/hyperlink" Target="http://www.jshine.net/astronomy/dark_sky/index.php?lat=50.511333&amp;lng=-120.481333&amp;zoom=6" TargetMode="External"/><Relationship Id="rId687" Type="http://schemas.openxmlformats.org/officeDocument/2006/relationships/hyperlink" Target="http://www.jshine.net/astronomy/dark_sky/index.php?lat=34.14583333&amp;lng=-118.1522222&amp;zoom=6" TargetMode="External"/><Relationship Id="rId2063" Type="http://schemas.openxmlformats.org/officeDocument/2006/relationships/hyperlink" Target="http://www.jshine.net/astronomy/dark_sky/index.php?lat=40.87&amp;lng=-96.14&amp;zoom=6" TargetMode="External"/><Relationship Id="rId2270" Type="http://schemas.openxmlformats.org/officeDocument/2006/relationships/hyperlink" Target="http://www.jshine.net/astronomy/dark_sky/index.php?lat=33.2528&amp;lng=-103.3123&amp;zoom=6" TargetMode="External"/><Relationship Id="rId2368" Type="http://schemas.openxmlformats.org/officeDocument/2006/relationships/hyperlink" Target="http://www.jshine.net/astronomy/dark_sky/index.php?lat=43.155&amp;lng=-77.616&amp;zoom=6" TargetMode="External"/><Relationship Id="rId3114" Type="http://schemas.openxmlformats.org/officeDocument/2006/relationships/hyperlink" Target="http://www.jshine.net/astronomy/dark_sky/index.php?lat=40.15031&amp;lng=-79.88381&amp;zoom=6" TargetMode="External"/><Relationship Id="rId3321" Type="http://schemas.openxmlformats.org/officeDocument/2006/relationships/hyperlink" Target="http://www.jshine.net/astronomy/dark_sky/index.php?lat=45&amp;lng=-73.91666667&amp;zoom=6" TargetMode="External"/><Relationship Id="rId3766" Type="http://schemas.openxmlformats.org/officeDocument/2006/relationships/hyperlink" Target="http://www.jshine.net/astronomy/dark_sky/index.php?lat=31.338&amp;lng=-94.729&amp;zoom=6" TargetMode="External"/><Relationship Id="rId3973" Type="http://schemas.openxmlformats.org/officeDocument/2006/relationships/hyperlink" Target="http://www.jshine.net/astronomy/dark_sky/index.php?lat=0&amp;lng=0&amp;zoom=6" TargetMode="External"/><Relationship Id="rId242" Type="http://schemas.openxmlformats.org/officeDocument/2006/relationships/hyperlink" Target="http://www.jshine.net/astronomy/dark_sky/index.php?lat=32.367&amp;lng=-112.85&amp;zoom=6" TargetMode="External"/><Relationship Id="rId894" Type="http://schemas.openxmlformats.org/officeDocument/2006/relationships/hyperlink" Target="http://www.jshine.net/astronomy/dark_sky/index.php?lat=41.032634&amp;lng=-73.620989&amp;zoom=6" TargetMode="External"/><Relationship Id="rId1177" Type="http://schemas.openxmlformats.org/officeDocument/2006/relationships/hyperlink" Target="http://www.jshine.net/astronomy/dark_sky/index.php?lat=46.417&amp;lng=-117.017&amp;zoom=6" TargetMode="External"/><Relationship Id="rId2130" Type="http://schemas.openxmlformats.org/officeDocument/2006/relationships/hyperlink" Target="http://www.jshine.net/astronomy/dark_sky/index.php?lat=45.267&amp;lng=-66.067&amp;zoom=6" TargetMode="External"/><Relationship Id="rId2575" Type="http://schemas.openxmlformats.org/officeDocument/2006/relationships/hyperlink" Target="http://www.jshine.net/astronomy/dark_sky/index.php?lat=35.6308&amp;lng=-81.9026&amp;zoom=6" TargetMode="External"/><Relationship Id="rId2782" Type="http://schemas.openxmlformats.org/officeDocument/2006/relationships/hyperlink" Target="http://www.jshine.net/astronomy/dark_sky/index.php?lat=46.317&amp;lng=-78.7&amp;zoom=6" TargetMode="External"/><Relationship Id="rId3419" Type="http://schemas.openxmlformats.org/officeDocument/2006/relationships/hyperlink" Target="http://www.jshine.net/astronomy/dark_sky/index.php?lat=47.333&amp;lng=-79.433&amp;zoom=6" TargetMode="External"/><Relationship Id="rId3626" Type="http://schemas.openxmlformats.org/officeDocument/2006/relationships/hyperlink" Target="http://www.jshine.net/astronomy/dark_sky/index.php?lat=32.351&amp;lng=-95.301&amp;zoom=6" TargetMode="External"/><Relationship Id="rId3833" Type="http://schemas.openxmlformats.org/officeDocument/2006/relationships/hyperlink" Target="http://www.jshine.net/astronomy/dark_sky/index.php?lat=31.57116667&amp;lng=-95.39866667&amp;zoom=6" TargetMode="External"/><Relationship Id="rId102" Type="http://schemas.openxmlformats.org/officeDocument/2006/relationships/hyperlink" Target="http://www.jshine.net/astronomy/dark_sky/index.php?lat=54.61&amp;lng=-111.51&amp;zoom=6" TargetMode="External"/><Relationship Id="rId547" Type="http://schemas.openxmlformats.org/officeDocument/2006/relationships/hyperlink" Target="http://www.jshine.net/astronomy/dark_sky/index.php?lat=38.297&amp;lng=-122.284&amp;zoom=6" TargetMode="External"/><Relationship Id="rId754" Type="http://schemas.openxmlformats.org/officeDocument/2006/relationships/hyperlink" Target="http://www.jshine.net/astronomy/dark_sky/index.php?lat=37.2836&amp;lng=-119.63835&amp;zoom=6" TargetMode="External"/><Relationship Id="rId961" Type="http://schemas.openxmlformats.org/officeDocument/2006/relationships/hyperlink" Target="http://www.jshine.net/astronomy/dark_sky/index.php?lat=27.947&amp;lng=-82.459&amp;zoom=6" TargetMode="External"/><Relationship Id="rId1384" Type="http://schemas.openxmlformats.org/officeDocument/2006/relationships/hyperlink" Target="http://www.jshine.net/astronomy/dark_sky/index.php?lat=41.75&amp;lng=-92.7&amp;zoom=6" TargetMode="External"/><Relationship Id="rId1591" Type="http://schemas.openxmlformats.org/officeDocument/2006/relationships/hyperlink" Target="http://www.jshine.net/astronomy/dark_sky/index.php?lat=38.169&amp;lng=-76.545&amp;zoom=6" TargetMode="External"/><Relationship Id="rId1689" Type="http://schemas.openxmlformats.org/officeDocument/2006/relationships/hyperlink" Target="http://www.jshine.net/astronomy/dark_sky/index.php?lat=42.62276667&amp;lng=-71.92708333&amp;zoom=6" TargetMode="External"/><Relationship Id="rId2228" Type="http://schemas.openxmlformats.org/officeDocument/2006/relationships/hyperlink" Target="http://www.jshine.net/astronomy/dark_sky/index.php?lat=39.642&amp;lng=-74.648&amp;zoom=6" TargetMode="External"/><Relationship Id="rId2435" Type="http://schemas.openxmlformats.org/officeDocument/2006/relationships/hyperlink" Target="http://www.jshine.net/astronomy/dark_sky/index.php?lat=40.826&amp;lng=-73.203&amp;zoom=6" TargetMode="External"/><Relationship Id="rId2642" Type="http://schemas.openxmlformats.org/officeDocument/2006/relationships/hyperlink" Target="http://www.jshine.net/astronomy/dark_sky/index.php?lat=39.7933&amp;lng=-83.8566&amp;zoom=6" TargetMode="External"/><Relationship Id="rId3900" Type="http://schemas.openxmlformats.org/officeDocument/2006/relationships/hyperlink" Target="http://www.jshine.net/astronomy/dark_sky/index.php?lat=43.59915&amp;lng=-72.69891667&amp;zoom=6" TargetMode="External"/><Relationship Id="rId4095" Type="http://schemas.openxmlformats.org/officeDocument/2006/relationships/hyperlink" Target="http://www.jshine.net/astronomy/dark_sky/index.php?lat=47.053&amp;lng=-123.264&amp;zoom=6" TargetMode="External"/><Relationship Id="rId90" Type="http://schemas.openxmlformats.org/officeDocument/2006/relationships/hyperlink" Target="http://www.jshine.net/astronomy/dark_sky/index.php?lat=51.267&amp;lng=-114.017&amp;zoom=6" TargetMode="External"/><Relationship Id="rId407" Type="http://schemas.openxmlformats.org/officeDocument/2006/relationships/hyperlink" Target="http://www.jshine.net/astronomy/dark_sky/index.php?lat=37.967789&amp;lng=-122.074319&amp;zoom=6" TargetMode="External"/><Relationship Id="rId614" Type="http://schemas.openxmlformats.org/officeDocument/2006/relationships/hyperlink" Target="http://www.jshine.net/astronomy/dark_sky/index.php?lat=34.8132&amp;lng=-119.1265&amp;zoom=6" TargetMode="External"/><Relationship Id="rId821" Type="http://schemas.openxmlformats.org/officeDocument/2006/relationships/hyperlink" Target="http://www.jshine.net/astronomy/dark_sky/index.php?lat=39.372&amp;lng=-104.856&amp;zoom=6" TargetMode="External"/><Relationship Id="rId1037" Type="http://schemas.openxmlformats.org/officeDocument/2006/relationships/hyperlink" Target="http://www.jshine.net/astronomy/dark_sky/index.php?lat=26.715&amp;lng=-80.054&amp;zoom=6" TargetMode="External"/><Relationship Id="rId1244" Type="http://schemas.openxmlformats.org/officeDocument/2006/relationships/hyperlink" Target="http://www.jshine.net/astronomy/dark_sky/index.php?lat=41.5239983&amp;lng=-87.6386871&amp;zoom=6" TargetMode="External"/><Relationship Id="rId1451" Type="http://schemas.openxmlformats.org/officeDocument/2006/relationships/hyperlink" Target="http://www.jshine.net/astronomy/dark_sky/index.php?lat=37.806944&amp;lng=-83.667222&amp;zoom=6" TargetMode="External"/><Relationship Id="rId1896" Type="http://schemas.openxmlformats.org/officeDocument/2006/relationships/hyperlink" Target="http://www.jshine.net/astronomy/dark_sky/index.php?lat=0&amp;lng=0&amp;zoom=6" TargetMode="External"/><Relationship Id="rId2502" Type="http://schemas.openxmlformats.org/officeDocument/2006/relationships/hyperlink" Target="http://www.jshine.net/astronomy/dark_sky/index.php?lat=36.073&amp;lng=-79.792&amp;zoom=6" TargetMode="External"/><Relationship Id="rId2947" Type="http://schemas.openxmlformats.org/officeDocument/2006/relationships/hyperlink" Target="http://www.jshine.net/astronomy/dark_sky/index.php?lat=45.336&amp;lng=-74.794&amp;zoom=6" TargetMode="External"/><Relationship Id="rId4162" Type="http://schemas.openxmlformats.org/officeDocument/2006/relationships/hyperlink" Target="http://www.jshine.net/astronomy/dark_sky/index.php?lat=0&amp;lng=0&amp;zoom=6" TargetMode="External"/><Relationship Id="rId919" Type="http://schemas.openxmlformats.org/officeDocument/2006/relationships/hyperlink" Target="http://www.jshine.net/astronomy/dark_sky/index.php?lat=39.529324&amp;lng=-75.728953&amp;zoom=6" TargetMode="External"/><Relationship Id="rId1104" Type="http://schemas.openxmlformats.org/officeDocument/2006/relationships/hyperlink" Target="http://www.jshine.net/astronomy/dark_sky/index.php?lat=33.79027778&amp;lng=-84.32666667&amp;zoom=6" TargetMode="External"/><Relationship Id="rId1311" Type="http://schemas.openxmlformats.org/officeDocument/2006/relationships/hyperlink" Target="http://www.jshine.net/astronomy/dark_sky/index.php?lat=0&amp;lng=0&amp;zoom=6" TargetMode="External"/><Relationship Id="rId1549" Type="http://schemas.openxmlformats.org/officeDocument/2006/relationships/hyperlink" Target="http://www.jshine.net/astronomy/dark_sky/index.php?lat=44.052&amp;lng=-69.512&amp;zoom=6" TargetMode="External"/><Relationship Id="rId1756" Type="http://schemas.openxmlformats.org/officeDocument/2006/relationships/hyperlink" Target="http://www.jshine.net/astronomy/dark_sky/index.php?lat=42.0568&amp;lng=-83.1899&amp;zoom=6" TargetMode="External"/><Relationship Id="rId1963" Type="http://schemas.openxmlformats.org/officeDocument/2006/relationships/hyperlink" Target="http://www.jshine.net/astronomy/dark_sky/index.php?lat=37.82189167&amp;lng=-90.92428611&amp;zoom=6" TargetMode="External"/><Relationship Id="rId2807" Type="http://schemas.openxmlformats.org/officeDocument/2006/relationships/hyperlink" Target="http://www.jshine.net/astronomy/dark_sky/index.php?lat=43.100717&amp;lng=-79.835565&amp;zoom=6" TargetMode="External"/><Relationship Id="rId4022" Type="http://schemas.openxmlformats.org/officeDocument/2006/relationships/hyperlink" Target="http://www.jshine.net/astronomy/dark_sky/index.php?lat=0&amp;lng=0&amp;zoom=6" TargetMode="External"/><Relationship Id="rId48" Type="http://schemas.openxmlformats.org/officeDocument/2006/relationships/hyperlink" Target="http://www.jshine.net/astronomy/dark_sky/index.php?lat=59.643&amp;lng=-151.548&amp;zoom=6" TargetMode="External"/><Relationship Id="rId1409" Type="http://schemas.openxmlformats.org/officeDocument/2006/relationships/hyperlink" Target="http://www.jshine.net/astronomy/dark_sky/index.php?lat=38.616&amp;lng=-95.268&amp;zoom=6" TargetMode="External"/><Relationship Id="rId1616" Type="http://schemas.openxmlformats.org/officeDocument/2006/relationships/hyperlink" Target="http://www.jshine.net/astronomy/dark_sky/index.php?lat=38.0624&amp;lng=-76.3375&amp;zoom=6" TargetMode="External"/><Relationship Id="rId1823" Type="http://schemas.openxmlformats.org/officeDocument/2006/relationships/hyperlink" Target="http://www.jshine.net/astronomy/dark_sky/index.php?lat=0&amp;lng=0&amp;zoom=6" TargetMode="External"/><Relationship Id="rId3069" Type="http://schemas.openxmlformats.org/officeDocument/2006/relationships/hyperlink" Target="http://www.jshine.net/astronomy/dark_sky/index.php?lat=44.2935&amp;lng=-120.1332&amp;zoom=6" TargetMode="External"/><Relationship Id="rId3276" Type="http://schemas.openxmlformats.org/officeDocument/2006/relationships/hyperlink" Target="http://www.jshine.net/astronomy/dark_sky/index.php?lat=46.377343&amp;lng=-75.016322&amp;zoom=6" TargetMode="External"/><Relationship Id="rId3483" Type="http://schemas.openxmlformats.org/officeDocument/2006/relationships/hyperlink" Target="http://www.jshine.net/astronomy/dark_sky/index.php?lat=0&amp;lng=0&amp;zoom=6" TargetMode="External"/><Relationship Id="rId3690" Type="http://schemas.openxmlformats.org/officeDocument/2006/relationships/hyperlink" Target="http://www.jshine.net/astronomy/dark_sky/index.php?lat=36.453&amp;lng=-100.537&amp;zoom=6" TargetMode="External"/><Relationship Id="rId197" Type="http://schemas.openxmlformats.org/officeDocument/2006/relationships/hyperlink" Target="http://www.jshine.net/astronomy/dark_sky/index.php?lat=32.799342&amp;lng=-109.728221&amp;zoom=6" TargetMode="External"/><Relationship Id="rId2085" Type="http://schemas.openxmlformats.org/officeDocument/2006/relationships/hyperlink" Target="http://www.jshine.net/astronomy/dark_sky/index.php?lat=37.64668333&amp;lng=-115.746&amp;zoom=6" TargetMode="External"/><Relationship Id="rId2292" Type="http://schemas.openxmlformats.org/officeDocument/2006/relationships/hyperlink" Target="http://www.jshine.net/astronomy/dark_sky/index.php?lat=32.76187469&amp;lng=-108.3430083&amp;zoom=6" TargetMode="External"/><Relationship Id="rId3136" Type="http://schemas.openxmlformats.org/officeDocument/2006/relationships/hyperlink" Target="http://www.jshine.net/astronomy/dark_sky/index.php?lat=41.178834&amp;lng=-76.323829&amp;zoom=6" TargetMode="External"/><Relationship Id="rId3343" Type="http://schemas.openxmlformats.org/officeDocument/2006/relationships/hyperlink" Target="http://www.jshine.net/astronomy/dark_sky/index.php?lat=48.3619&amp;lng=-68.3444&amp;zoom=6" TargetMode="External"/><Relationship Id="rId3788" Type="http://schemas.openxmlformats.org/officeDocument/2006/relationships/hyperlink" Target="http://www.jshine.net/astronomy/dark_sky/index.php?lat=29.56183333&amp;lng=-96.67701667&amp;zoom=6" TargetMode="External"/><Relationship Id="rId3995" Type="http://schemas.openxmlformats.org/officeDocument/2006/relationships/hyperlink" Target="http://www.jshine.net/astronomy/dark_sky/index.php?lat=37.39&amp;lng=-79.32&amp;zoom=6" TargetMode="External"/><Relationship Id="rId264" Type="http://schemas.openxmlformats.org/officeDocument/2006/relationships/hyperlink" Target="http://www.jshine.net/astronomy/dark_sky/index.php?lat=36.461&amp;lng=-92.571&amp;zoom=6" TargetMode="External"/><Relationship Id="rId471" Type="http://schemas.openxmlformats.org/officeDocument/2006/relationships/hyperlink" Target="http://www.jshine.net/astronomy/dark_sky/index.php?lat=41.526&amp;lng=-122.3725&amp;zoom=6" TargetMode="External"/><Relationship Id="rId2152" Type="http://schemas.openxmlformats.org/officeDocument/2006/relationships/hyperlink" Target="http://www.jshine.net/astronomy/dark_sky/index.php?lat=42.9044&amp;lng=-71.9472&amp;zoom=6" TargetMode="External"/><Relationship Id="rId2597" Type="http://schemas.openxmlformats.org/officeDocument/2006/relationships/hyperlink" Target="http://www.jshine.net/astronomy/dark_sky/index.php?lat=45.583&amp;lng=-62.633&amp;zoom=6" TargetMode="External"/><Relationship Id="rId3550" Type="http://schemas.openxmlformats.org/officeDocument/2006/relationships/hyperlink" Target="http://www.jshine.net/astronomy/dark_sky/index.php?lat=35.8325&amp;lng=-84.617833&amp;zoom=6" TargetMode="External"/><Relationship Id="rId3648" Type="http://schemas.openxmlformats.org/officeDocument/2006/relationships/hyperlink" Target="http://www.jshine.net/astronomy/dark_sky/index.php?lat=0&amp;lng=0&amp;zoom=6" TargetMode="External"/><Relationship Id="rId3855" Type="http://schemas.openxmlformats.org/officeDocument/2006/relationships/hyperlink" Target="http://www.jshine.net/astronomy/dark_sky/index.php?lat=37.009&amp;lng=-110.202&amp;zoom=6" TargetMode="External"/><Relationship Id="rId124" Type="http://schemas.openxmlformats.org/officeDocument/2006/relationships/hyperlink" Target="http://www.jshine.net/astronomy/dark_sky/index.php?lat=51.8849&amp;lng=-111.7341167&amp;zoom=6" TargetMode="External"/><Relationship Id="rId569" Type="http://schemas.openxmlformats.org/officeDocument/2006/relationships/hyperlink" Target="http://www.jshine.net/astronomy/dark_sky/index.php?lat=33.66&amp;lng=-117.998&amp;zoom=6" TargetMode="External"/><Relationship Id="rId776" Type="http://schemas.openxmlformats.org/officeDocument/2006/relationships/hyperlink" Target="http://www.jshine.net/astronomy/dark_sky/index.php?lat=37.0899&amp;lng=-106.7258&amp;zoom=6" TargetMode="External"/><Relationship Id="rId983" Type="http://schemas.openxmlformats.org/officeDocument/2006/relationships/hyperlink" Target="http://www.jshine.net/astronomy/dark_sky/index.php?lat=28.538&amp;lng=-81.379&amp;zoom=6" TargetMode="External"/><Relationship Id="rId1199" Type="http://schemas.openxmlformats.org/officeDocument/2006/relationships/hyperlink" Target="http://www.jshine.net/astronomy/dark_sky/index.php?lat=42.60833333&amp;lng=-112.0325&amp;zoom=6" TargetMode="External"/><Relationship Id="rId2457" Type="http://schemas.openxmlformats.org/officeDocument/2006/relationships/hyperlink" Target="http://www.jshine.net/astronomy/dark_sky/index.php?lat=42.16666667&amp;lng=-79.4&amp;zoom=6" TargetMode="External"/><Relationship Id="rId2664" Type="http://schemas.openxmlformats.org/officeDocument/2006/relationships/hyperlink" Target="http://www.jshine.net/astronomy/dark_sky/index.php?lat=38.72611111&amp;lng=-82.99722222&amp;zoom=6" TargetMode="External"/><Relationship Id="rId3203" Type="http://schemas.openxmlformats.org/officeDocument/2006/relationships/hyperlink" Target="http://www.jshine.net/astronomy/dark_sky/index.php?lat=41.807&amp;lng=-77.078&amp;zoom=6" TargetMode="External"/><Relationship Id="rId3410" Type="http://schemas.openxmlformats.org/officeDocument/2006/relationships/hyperlink" Target="http://www.jshine.net/astronomy/dark_sky/index.php?lat=53.78&amp;lng=-78.9&amp;zoom=6" TargetMode="External"/><Relationship Id="rId3508" Type="http://schemas.openxmlformats.org/officeDocument/2006/relationships/hyperlink" Target="http://www.jshine.net/astronomy/dark_sky/index.php?lat=33.625&amp;lng=-80.59&amp;zoom=6" TargetMode="External"/><Relationship Id="rId331" Type="http://schemas.openxmlformats.org/officeDocument/2006/relationships/hyperlink" Target="http://www.jshine.net/astronomy/dark_sky/index.php?lat=49.35&amp;lng=-124.45&amp;zoom=6" TargetMode="External"/><Relationship Id="rId429" Type="http://schemas.openxmlformats.org/officeDocument/2006/relationships/hyperlink" Target="http://www.jshine.net/astronomy/dark_sky/index.php?lat=37.113133&amp;lng=-121.702424&amp;zoom=6" TargetMode="External"/><Relationship Id="rId636" Type="http://schemas.openxmlformats.org/officeDocument/2006/relationships/hyperlink" Target="http://www.jshine.net/astronomy/dark_sky/index.php?lat=34.7438&amp;lng=-119.985&amp;zoom=6" TargetMode="External"/><Relationship Id="rId1059" Type="http://schemas.openxmlformats.org/officeDocument/2006/relationships/hyperlink" Target="http://www.jshine.net/astronomy/dark_sky/index.php?lat=26.61032308&amp;lng=-82.1162796&amp;zoom=6" TargetMode="External"/><Relationship Id="rId1266" Type="http://schemas.openxmlformats.org/officeDocument/2006/relationships/hyperlink" Target="http://www.jshine.net/astronomy/dark_sky/index.php?lat=41.608&amp;lng=-90.33676667&amp;zoom=6" TargetMode="External"/><Relationship Id="rId1473" Type="http://schemas.openxmlformats.org/officeDocument/2006/relationships/hyperlink" Target="http://www.jshine.net/astronomy/dark_sky/index.php?lat=37.095&amp;lng=-87.6005&amp;zoom=6" TargetMode="External"/><Relationship Id="rId2012" Type="http://schemas.openxmlformats.org/officeDocument/2006/relationships/hyperlink" Target="http://www.jshine.net/astronomy/dark_sky/index.php?lat=46.593&amp;lng=-112.035&amp;zoom=6" TargetMode="External"/><Relationship Id="rId2317" Type="http://schemas.openxmlformats.org/officeDocument/2006/relationships/hyperlink" Target="http://www.jshine.net/astronomy/dark_sky/index.php?lat=32.81319444&amp;lng=-108.2740278&amp;zoom=6" TargetMode="External"/><Relationship Id="rId2871" Type="http://schemas.openxmlformats.org/officeDocument/2006/relationships/hyperlink" Target="http://www.jshine.net/astronomy/dark_sky/index.php?lat=44.062689&amp;lng=-79.736795&amp;zoom=6" TargetMode="External"/><Relationship Id="rId2969" Type="http://schemas.openxmlformats.org/officeDocument/2006/relationships/hyperlink" Target="http://www.jshine.net/astronomy/dark_sky/index.php?lat=42.34745&amp;lng=-82.32493&amp;zoom=6" TargetMode="External"/><Relationship Id="rId3715" Type="http://schemas.openxmlformats.org/officeDocument/2006/relationships/hyperlink" Target="http://www.jshine.net/astronomy/dark_sky/index.php?lat=29.6229&amp;lng=-99.8555&amp;zoom=6" TargetMode="External"/><Relationship Id="rId3922" Type="http://schemas.openxmlformats.org/officeDocument/2006/relationships/hyperlink" Target="http://www.jshine.net/astronomy/dark_sky/index.php?lat=43.611&amp;lng=-72.973&amp;zoom=6" TargetMode="External"/><Relationship Id="rId843" Type="http://schemas.openxmlformats.org/officeDocument/2006/relationships/hyperlink" Target="http://www.jshine.net/astronomy/dark_sky/index.php?lat=0&amp;lng=0&amp;zoom=6" TargetMode="External"/><Relationship Id="rId1126" Type="http://schemas.openxmlformats.org/officeDocument/2006/relationships/hyperlink" Target="http://www.jshine.net/astronomy/dark_sky/index.php?lat=33.47&amp;lng=-83.735&amp;zoom=6" TargetMode="External"/><Relationship Id="rId1680" Type="http://schemas.openxmlformats.org/officeDocument/2006/relationships/hyperlink" Target="http://www.jshine.net/astronomy/dark_sky/index.php?lat=42.616&amp;lng=-70.663&amp;zoom=6" TargetMode="External"/><Relationship Id="rId1778" Type="http://schemas.openxmlformats.org/officeDocument/2006/relationships/hyperlink" Target="http://www.jshine.net/astronomy/dark_sky/index.php?lat=47.122&amp;lng=-88.569&amp;zoom=6" TargetMode="External"/><Relationship Id="rId1985" Type="http://schemas.openxmlformats.org/officeDocument/2006/relationships/hyperlink" Target="http://www.jshine.net/astronomy/dark_sky/index.php?lat=37.035&amp;lng=-93.115&amp;zoom=6" TargetMode="External"/><Relationship Id="rId2524" Type="http://schemas.openxmlformats.org/officeDocument/2006/relationships/hyperlink" Target="http://www.jshine.net/astronomy/dark_sky/index.php?lat=35.05166667&amp;lng=-76.96333333&amp;zoom=6" TargetMode="External"/><Relationship Id="rId2731" Type="http://schemas.openxmlformats.org/officeDocument/2006/relationships/hyperlink" Target="http://www.jshine.net/astronomy/dark_sky/index.php?lat=36.10611111&amp;lng=-95.86888889&amp;zoom=6" TargetMode="External"/><Relationship Id="rId2829" Type="http://schemas.openxmlformats.org/officeDocument/2006/relationships/hyperlink" Target="http://www.jshine.net/astronomy/dark_sky/index.php?lat=44.415843&amp;lng=-75.900826&amp;zoom=6" TargetMode="External"/><Relationship Id="rId4184" Type="http://schemas.openxmlformats.org/officeDocument/2006/relationships/hyperlink" Target="http://www.jshine.net/astronomy/dark_sky/index.php?lat=43.533&amp;lng=-90.003&amp;zoom=6" TargetMode="External"/><Relationship Id="rId703" Type="http://schemas.openxmlformats.org/officeDocument/2006/relationships/hyperlink" Target="http://www.jshine.net/astronomy/dark_sky/index.php?lat=40.665556&amp;lng=-120.774969&amp;zoom=6" TargetMode="External"/><Relationship Id="rId910" Type="http://schemas.openxmlformats.org/officeDocument/2006/relationships/hyperlink" Target="http://www.jshine.net/astronomy/dark_sky/index.php?lat=38.887871&amp;lng=-77.018531&amp;zoom=6" TargetMode="External"/><Relationship Id="rId1333" Type="http://schemas.openxmlformats.org/officeDocument/2006/relationships/hyperlink" Target="http://www.jshine.net/astronomy/dark_sky/index.php?lat=40.426916&amp;lng=-86.92393&amp;zoom=6" TargetMode="External"/><Relationship Id="rId1540" Type="http://schemas.openxmlformats.org/officeDocument/2006/relationships/hyperlink" Target="http://www.jshine.net/astronomy/dark_sky/index.php?lat=44.455074&amp;lng=-68.346972&amp;zoom=6" TargetMode="External"/><Relationship Id="rId1638" Type="http://schemas.openxmlformats.org/officeDocument/2006/relationships/hyperlink" Target="http://www.jshine.net/astronomy/dark_sky/index.php?lat=42.54533&amp;lng=-70.86109&amp;zoom=6" TargetMode="External"/><Relationship Id="rId4044" Type="http://schemas.openxmlformats.org/officeDocument/2006/relationships/hyperlink" Target="http://www.jshine.net/astronomy/dark_sky/index.php?lat=47.9693&amp;lng=-123.4987&amp;zoom=6" TargetMode="External"/><Relationship Id="rId4251" Type="http://schemas.openxmlformats.org/officeDocument/2006/relationships/hyperlink" Target="http://www.jshine.net/astronomy/dark_sky/index.php?lat=43.658&amp;lng=-88.007&amp;zoom=6" TargetMode="External"/><Relationship Id="rId1400" Type="http://schemas.openxmlformats.org/officeDocument/2006/relationships/hyperlink" Target="http://www.jshine.net/astronomy/dark_sky/index.php?lat=37.821247&amp;lng=-96.86843&amp;zoom=6" TargetMode="External"/><Relationship Id="rId1845" Type="http://schemas.openxmlformats.org/officeDocument/2006/relationships/hyperlink" Target="http://www.jshine.net/astronomy/dark_sky/index.php?lat=47.294&amp;lng=-91.257&amp;zoom=6" TargetMode="External"/><Relationship Id="rId3060" Type="http://schemas.openxmlformats.org/officeDocument/2006/relationships/hyperlink" Target="http://www.jshine.net/astronomy/dark_sky/index.php?lat=45.30194&amp;lng=-121.67139&amp;zoom=6" TargetMode="External"/><Relationship Id="rId3298" Type="http://schemas.openxmlformats.org/officeDocument/2006/relationships/hyperlink" Target="http://www.jshine.net/astronomy/dark_sky/index.php?lat=46.867683&amp;lng=-70.54485&amp;zoom=6" TargetMode="External"/><Relationship Id="rId4111" Type="http://schemas.openxmlformats.org/officeDocument/2006/relationships/hyperlink" Target="http://www.jshine.net/astronomy/dark_sky/index.php?lat=48.76&amp;lng=-122.487&amp;zoom=6" TargetMode="External"/><Relationship Id="rId1705" Type="http://schemas.openxmlformats.org/officeDocument/2006/relationships/hyperlink" Target="http://www.jshine.net/astronomy/dark_sky/index.php?lat=41.83722&amp;lng=-84.24453&amp;zoom=6" TargetMode="External"/><Relationship Id="rId1912" Type="http://schemas.openxmlformats.org/officeDocument/2006/relationships/hyperlink" Target="http://www.jshine.net/astronomy/dark_sky/index.php?lat=30.39916667&amp;lng=-88.78444444&amp;zoom=6" TargetMode="External"/><Relationship Id="rId3158" Type="http://schemas.openxmlformats.org/officeDocument/2006/relationships/hyperlink" Target="http://www.jshine.net/astronomy/dark_sky/index.php?lat=40.6275&amp;lng=-79.97666667&amp;zoom=6" TargetMode="External"/><Relationship Id="rId3365" Type="http://schemas.openxmlformats.org/officeDocument/2006/relationships/hyperlink" Target="http://www.jshine.net/astronomy/dark_sky/index.php?lat=45.567&amp;lng=-73.2&amp;zoom=6" TargetMode="External"/><Relationship Id="rId3572" Type="http://schemas.openxmlformats.org/officeDocument/2006/relationships/hyperlink" Target="http://www.jshine.net/astronomy/dark_sky/index.php?lat=36.17248&amp;lng=-85.508684&amp;zoom=6" TargetMode="External"/><Relationship Id="rId4209" Type="http://schemas.openxmlformats.org/officeDocument/2006/relationships/hyperlink" Target="http://www.jshine.net/astronomy/dark_sky/index.php?lat=46.107&amp;lng=-90.842&amp;zoom=6" TargetMode="External"/><Relationship Id="rId286" Type="http://schemas.openxmlformats.org/officeDocument/2006/relationships/hyperlink" Target="http://www.jshine.net/astronomy/dark_sky/index.php?lat=34.895278&amp;lng=-91.958333&amp;zoom=6" TargetMode="External"/><Relationship Id="rId493" Type="http://schemas.openxmlformats.org/officeDocument/2006/relationships/hyperlink" Target="http://www.jshine.net/astronomy/dark_sky/index.php?lat=38.715&amp;lng=-123.453&amp;zoom=6" TargetMode="External"/><Relationship Id="rId2174" Type="http://schemas.openxmlformats.org/officeDocument/2006/relationships/hyperlink" Target="http://www.jshine.net/astronomy/dark_sky/index.php?lat=43.757&amp;lng=-71.689&amp;zoom=6" TargetMode="External"/><Relationship Id="rId2381" Type="http://schemas.openxmlformats.org/officeDocument/2006/relationships/hyperlink" Target="http://www.jshine.net/astronomy/dark_sky/index.php?lat=42.64583333&amp;lng=-78.71472222&amp;zoom=6" TargetMode="External"/><Relationship Id="rId3018" Type="http://schemas.openxmlformats.org/officeDocument/2006/relationships/hyperlink" Target="http://www.jshine.net/astronomy/dark_sky/index.php?lat=44.7399&amp;lng=-81.2321&amp;zoom=6" TargetMode="External"/><Relationship Id="rId3225" Type="http://schemas.openxmlformats.org/officeDocument/2006/relationships/hyperlink" Target="http://www.jshine.net/astronomy/dark_sky/index.php?lat=40.27611111&amp;lng=-78.80972222&amp;zoom=6" TargetMode="External"/><Relationship Id="rId3432" Type="http://schemas.openxmlformats.org/officeDocument/2006/relationships/hyperlink" Target="http://www.jshine.net/astronomy/dark_sky/index.php?lat=41.73149111&amp;lng=-71.26975&amp;zoom=6" TargetMode="External"/><Relationship Id="rId3877" Type="http://schemas.openxmlformats.org/officeDocument/2006/relationships/hyperlink" Target="http://www.jshine.net/astronomy/dark_sky/index.php?lat=39.47282&amp;lng=-112.99366&amp;zoom=6" TargetMode="External"/><Relationship Id="rId146" Type="http://schemas.openxmlformats.org/officeDocument/2006/relationships/hyperlink" Target="http://www.jshine.net/astronomy/dark_sky/index.php?lat=33.1817&amp;lng=-111.3389&amp;zoom=6" TargetMode="External"/><Relationship Id="rId353" Type="http://schemas.openxmlformats.org/officeDocument/2006/relationships/hyperlink" Target="http://www.jshine.net/astronomy/dark_sky/index.php?lat=54.397222&amp;lng=-124.262778&amp;zoom=6" TargetMode="External"/><Relationship Id="rId560" Type="http://schemas.openxmlformats.org/officeDocument/2006/relationships/hyperlink" Target="http://www.jshine.net/astronomy/dark_sky/index.php?lat=37.83936111&amp;lng=-122.1013889&amp;zoom=6" TargetMode="External"/><Relationship Id="rId798" Type="http://schemas.openxmlformats.org/officeDocument/2006/relationships/hyperlink" Target="http://www.jshine.net/astronomy/dark_sky/index.php?lat=40.485&amp;lng=-106.831&amp;zoom=6" TargetMode="External"/><Relationship Id="rId1190" Type="http://schemas.openxmlformats.org/officeDocument/2006/relationships/hyperlink" Target="http://www.jshine.net/astronomy/dark_sky/index.php?lat=42.902411&amp;lng=-115.690209&amp;zoom=6" TargetMode="External"/><Relationship Id="rId2034" Type="http://schemas.openxmlformats.org/officeDocument/2006/relationships/hyperlink" Target="http://www.jshine.net/astronomy/dark_sky/index.php?lat=0&amp;lng=0&amp;zoom=6" TargetMode="External"/><Relationship Id="rId2241" Type="http://schemas.openxmlformats.org/officeDocument/2006/relationships/hyperlink" Target="http://www.jshine.net/astronomy/dark_sky/index.php?lat=32.97936111&amp;lng=-105.7333333&amp;zoom=6" TargetMode="External"/><Relationship Id="rId2479" Type="http://schemas.openxmlformats.org/officeDocument/2006/relationships/hyperlink" Target="http://www.jshine.net/astronomy/dark_sky/index.php?lat=35.4622688&amp;lng=-80.9634323&amp;zoom=6" TargetMode="External"/><Relationship Id="rId2686" Type="http://schemas.openxmlformats.org/officeDocument/2006/relationships/hyperlink" Target="http://www.jshine.net/astronomy/dark_sky/index.php?lat=41.114724&amp;lng=-83.164498&amp;zoom=6" TargetMode="External"/><Relationship Id="rId2893" Type="http://schemas.openxmlformats.org/officeDocument/2006/relationships/hyperlink" Target="http://www.jshine.net/astronomy/dark_sky/index.php?lat=45.250476&amp;lng=-76.260417&amp;zoom=6" TargetMode="External"/><Relationship Id="rId3737" Type="http://schemas.openxmlformats.org/officeDocument/2006/relationships/hyperlink" Target="http://www.jshine.net/astronomy/dark_sky/index.php?lat=32.523&amp;lng=-94.7739&amp;zoom=6" TargetMode="External"/><Relationship Id="rId3944" Type="http://schemas.openxmlformats.org/officeDocument/2006/relationships/hyperlink" Target="http://www.jshine.net/astronomy/dark_sky/index.php?lat=37.80166667&amp;lng=-78.385&amp;zoom=6" TargetMode="External"/><Relationship Id="rId213" Type="http://schemas.openxmlformats.org/officeDocument/2006/relationships/hyperlink" Target="http://www.jshine.net/astronomy/dark_sky/index.php?lat=31.92833333&amp;lng=-110.0733333&amp;zoom=6" TargetMode="External"/><Relationship Id="rId420" Type="http://schemas.openxmlformats.org/officeDocument/2006/relationships/hyperlink" Target="http://www.jshine.net/astronomy/dark_sky/index.php?lat=37.363&amp;lng=-122.13081&amp;zoom=6" TargetMode="External"/><Relationship Id="rId658" Type="http://schemas.openxmlformats.org/officeDocument/2006/relationships/hyperlink" Target="http://www.jshine.net/astronomy/dark_sky/index.php?lat=37.87854624&amp;lng=-122.2415074&amp;zoom=6" TargetMode="External"/><Relationship Id="rId865" Type="http://schemas.openxmlformats.org/officeDocument/2006/relationships/hyperlink" Target="http://www.jshine.net/astronomy/dark_sky/index.php?lat=38.30444444&amp;lng=-104.8119444&amp;zoom=6" TargetMode="External"/><Relationship Id="rId1050" Type="http://schemas.openxmlformats.org/officeDocument/2006/relationships/hyperlink" Target="http://www.jshine.net/astronomy/dark_sky/index.php?lat=30.616173&amp;lng=-87.15033&amp;zoom=6" TargetMode="External"/><Relationship Id="rId1288" Type="http://schemas.openxmlformats.org/officeDocument/2006/relationships/hyperlink" Target="http://www.jshine.net/astronomy/dark_sky/index.php?lat=39.021&amp;lng=-86.262&amp;zoom=6" TargetMode="External"/><Relationship Id="rId1495" Type="http://schemas.openxmlformats.org/officeDocument/2006/relationships/hyperlink" Target="http://www.jshine.net/astronomy/dark_sky/index.php?lat=30.478&amp;lng=-90.038&amp;zoom=6" TargetMode="External"/><Relationship Id="rId2101" Type="http://schemas.openxmlformats.org/officeDocument/2006/relationships/hyperlink" Target="http://www.jshine.net/astronomy/dark_sky/index.php?lat=36.13333333&amp;lng=-115.4333333&amp;zoom=6" TargetMode="External"/><Relationship Id="rId2339" Type="http://schemas.openxmlformats.org/officeDocument/2006/relationships/hyperlink" Target="http://www.jshine.net/astronomy/dark_sky/index.php?lat=42.886&amp;lng=-78.879&amp;zoom=6" TargetMode="External"/><Relationship Id="rId2546" Type="http://schemas.openxmlformats.org/officeDocument/2006/relationships/hyperlink" Target="http://www.jshine.net/astronomy/dark_sky/index.php?lat=35.4774399&amp;lng=-78.1689529&amp;zoom=6" TargetMode="External"/><Relationship Id="rId2753" Type="http://schemas.openxmlformats.org/officeDocument/2006/relationships/hyperlink" Target="http://www.jshine.net/astronomy/dark_sky/index.php?lat=35.349&amp;lng=-99.17&amp;zoom=6" TargetMode="External"/><Relationship Id="rId2960" Type="http://schemas.openxmlformats.org/officeDocument/2006/relationships/hyperlink" Target="http://www.jshine.net/astronomy/dark_sky/index.php?lat=43.25&amp;lng=-79.067&amp;zoom=6" TargetMode="External"/><Relationship Id="rId3804" Type="http://schemas.openxmlformats.org/officeDocument/2006/relationships/hyperlink" Target="http://www.jshine.net/astronomy/dark_sky/index.php?lat=30.27694444&amp;lng=-95.59361111&amp;zoom=6" TargetMode="External"/><Relationship Id="rId518" Type="http://schemas.openxmlformats.org/officeDocument/2006/relationships/hyperlink" Target="http://www.jshine.net/astronomy/dark_sky/index.php?lat=33.744&amp;lng=-115.811&amp;zoom=6" TargetMode="External"/><Relationship Id="rId725" Type="http://schemas.openxmlformats.org/officeDocument/2006/relationships/hyperlink" Target="http://www.jshine.net/astronomy/dark_sky/index.php?lat=37.212905&amp;lng=-119.730729&amp;zoom=6" TargetMode="External"/><Relationship Id="rId932" Type="http://schemas.openxmlformats.org/officeDocument/2006/relationships/hyperlink" Target="http://www.jshine.net/astronomy/dark_sky/index.php?lat=26.142&amp;lng=-81.795&amp;zoom=6" TargetMode="External"/><Relationship Id="rId1148" Type="http://schemas.openxmlformats.org/officeDocument/2006/relationships/hyperlink" Target="http://www.jshine.net/astronomy/dark_sky/index.php?lat=33.001&amp;lng=-82.411&amp;zoom=6" TargetMode="External"/><Relationship Id="rId1355" Type="http://schemas.openxmlformats.org/officeDocument/2006/relationships/hyperlink" Target="http://www.jshine.net/astronomy/dark_sky/index.php?lat=42.040917&amp;lng=-95.072717&amp;zoom=6" TargetMode="External"/><Relationship Id="rId1562" Type="http://schemas.openxmlformats.org/officeDocument/2006/relationships/hyperlink" Target="http://www.jshine.net/astronomy/dark_sky/index.php?lat=49.517&amp;lng=-96.683&amp;zoom=6" TargetMode="External"/><Relationship Id="rId2406" Type="http://schemas.openxmlformats.org/officeDocument/2006/relationships/hyperlink" Target="http://www.jshine.net/astronomy/dark_sky/index.php?lat=41.451&amp;lng=-73.82&amp;zoom=6" TargetMode="External"/><Relationship Id="rId2613" Type="http://schemas.openxmlformats.org/officeDocument/2006/relationships/hyperlink" Target="http://www.jshine.net/astronomy/dark_sky/index.php?lat=44.367&amp;lng=-64.517&amp;zoom=6" TargetMode="External"/><Relationship Id="rId4066" Type="http://schemas.openxmlformats.org/officeDocument/2006/relationships/hyperlink" Target="http://www.jshine.net/astronomy/dark_sky/index.php?lat=46.1754&amp;lng=-123.0885&amp;zoom=6" TargetMode="External"/><Relationship Id="rId1008" Type="http://schemas.openxmlformats.org/officeDocument/2006/relationships/hyperlink" Target="http://www.jshine.net/astronomy/dark_sky/index.php?lat=30.02231&amp;lng=-81.32869&amp;zoom=6" TargetMode="External"/><Relationship Id="rId1215" Type="http://schemas.openxmlformats.org/officeDocument/2006/relationships/hyperlink" Target="http://www.jshine.net/astronomy/dark_sky/index.php?lat=40.124&amp;lng=-87.63&amp;zoom=6" TargetMode="External"/><Relationship Id="rId1422" Type="http://schemas.openxmlformats.org/officeDocument/2006/relationships/hyperlink" Target="http://www.jshine.net/astronomy/dark_sky/index.php?lat=37.692&amp;lng=-97.337&amp;zoom=6" TargetMode="External"/><Relationship Id="rId1867" Type="http://schemas.openxmlformats.org/officeDocument/2006/relationships/hyperlink" Target="http://www.jshine.net/astronomy/dark_sky/index.php?lat=45.976&amp;lng=-94.362&amp;zoom=6" TargetMode="External"/><Relationship Id="rId2820" Type="http://schemas.openxmlformats.org/officeDocument/2006/relationships/hyperlink" Target="http://www.jshine.net/astronomy/dark_sky/index.php?lat=43.685936&amp;lng=-79.75997&amp;zoom=6" TargetMode="External"/><Relationship Id="rId2918" Type="http://schemas.openxmlformats.org/officeDocument/2006/relationships/hyperlink" Target="http://www.jshine.net/astronomy/dark_sky/index.php?lat=44.587602&amp;lng=-79.943991&amp;zoom=6" TargetMode="External"/><Relationship Id="rId4273" Type="http://schemas.openxmlformats.org/officeDocument/2006/relationships/hyperlink" Target="http://www.jshine.net/astronomy/dark_sky/index.php?lat=44.940833&amp;lng=-109.504722&amp;zoom=6" TargetMode="External"/><Relationship Id="rId61" Type="http://schemas.openxmlformats.org/officeDocument/2006/relationships/hyperlink" Target="http://www.jshine.net/astronomy/dark_sky/index.php?lat=53.35&amp;lng=-110.85&amp;zoom=6" TargetMode="External"/><Relationship Id="rId1727" Type="http://schemas.openxmlformats.org/officeDocument/2006/relationships/hyperlink" Target="http://www.jshine.net/astronomy/dark_sky/index.php?lat=43.025&amp;lng=-83.078&amp;zoom=6" TargetMode="External"/><Relationship Id="rId1934" Type="http://schemas.openxmlformats.org/officeDocument/2006/relationships/hyperlink" Target="http://www.jshine.net/astronomy/dark_sky/index.php?lat=32.353&amp;lng=-90.878&amp;zoom=6" TargetMode="External"/><Relationship Id="rId3082" Type="http://schemas.openxmlformats.org/officeDocument/2006/relationships/hyperlink" Target="http://www.jshine.net/astronomy/dark_sky/index.php?lat=45.5297&amp;lng=-122.0872167&amp;zoom=6" TargetMode="External"/><Relationship Id="rId3387" Type="http://schemas.openxmlformats.org/officeDocument/2006/relationships/hyperlink" Target="http://www.jshine.net/astronomy/dark_sky/index.php?lat=45.45&amp;lng=-74.15&amp;zoom=6" TargetMode="External"/><Relationship Id="rId4133" Type="http://schemas.openxmlformats.org/officeDocument/2006/relationships/hyperlink" Target="http://www.jshine.net/astronomy/dark_sky/index.php?lat=38.388508&amp;lng=-82.391575&amp;zoom=6" TargetMode="External"/><Relationship Id="rId19" Type="http://schemas.openxmlformats.org/officeDocument/2006/relationships/hyperlink" Target="http://www.jshine.net/astronomy/dark_sky/index.php?lat=0&amp;lng=0&amp;zoom=6" TargetMode="External"/><Relationship Id="rId2196" Type="http://schemas.openxmlformats.org/officeDocument/2006/relationships/hyperlink" Target="http://www.jshine.net/astronomy/dark_sky/index.php?lat=40.6817&amp;lng=-74.8983&amp;zoom=6" TargetMode="External"/><Relationship Id="rId3594" Type="http://schemas.openxmlformats.org/officeDocument/2006/relationships/hyperlink" Target="http://www.jshine.net/astronomy/dark_sky/index.php?lat=35.925&amp;lng=-86.869&amp;zoom=6" TargetMode="External"/><Relationship Id="rId3899" Type="http://schemas.openxmlformats.org/officeDocument/2006/relationships/hyperlink" Target="http://www.jshine.net/astronomy/dark_sky/index.php?lat=44.7675&amp;lng=-73.159167&amp;zoom=6" TargetMode="External"/><Relationship Id="rId4200" Type="http://schemas.openxmlformats.org/officeDocument/2006/relationships/hyperlink" Target="http://www.jshine.net/astronomy/dark_sky/index.php?lat=44.9967&amp;lng=-90.0041&amp;zoom=6" TargetMode="External"/><Relationship Id="rId168" Type="http://schemas.openxmlformats.org/officeDocument/2006/relationships/hyperlink" Target="http://www.jshine.net/astronomy/dark_sky/index.php?lat=34.74422222&amp;lng=-111.4222778&amp;zoom=6" TargetMode="External"/><Relationship Id="rId3247" Type="http://schemas.openxmlformats.org/officeDocument/2006/relationships/hyperlink" Target="http://www.jshine.net/astronomy/dark_sky/index.php?lat=40.478&amp;lng=-78.272&amp;zoom=6" TargetMode="External"/><Relationship Id="rId3454" Type="http://schemas.openxmlformats.org/officeDocument/2006/relationships/hyperlink" Target="http://www.jshine.net/astronomy/dark_sky/index.php?lat=50.4&amp;lng=-105.55&amp;zoom=6" TargetMode="External"/><Relationship Id="rId3661" Type="http://schemas.openxmlformats.org/officeDocument/2006/relationships/hyperlink" Target="http://www.jshine.net/astronomy/dark_sky/index.php?lat=31.464&amp;lng=-100.437&amp;zoom=6" TargetMode="External"/><Relationship Id="rId375" Type="http://schemas.openxmlformats.org/officeDocument/2006/relationships/hyperlink" Target="http://www.jshine.net/astronomy/dark_sky/index.php?lat=53.917&amp;lng=-122.767&amp;zoom=6" TargetMode="External"/><Relationship Id="rId582" Type="http://schemas.openxmlformats.org/officeDocument/2006/relationships/hyperlink" Target="http://www.jshine.net/astronomy/dark_sky/index.php?lat=35.872&amp;lng=-118.639&amp;zoom=6" TargetMode="External"/><Relationship Id="rId2056" Type="http://schemas.openxmlformats.org/officeDocument/2006/relationships/hyperlink" Target="http://www.jshine.net/astronomy/dark_sky/index.php?lat=42.75934&amp;lng=-99.85522&amp;zoom=6" TargetMode="External"/><Relationship Id="rId2263" Type="http://schemas.openxmlformats.org/officeDocument/2006/relationships/hyperlink" Target="http://www.jshine.net/astronomy/dark_sky/index.php?lat=32.842&amp;lng=-104.403&amp;zoom=6" TargetMode="External"/><Relationship Id="rId2470" Type="http://schemas.openxmlformats.org/officeDocument/2006/relationships/hyperlink" Target="http://www.jshine.net/astronomy/dark_sky/index.php?lat=47.683056&amp;lng=-53.451111&amp;zoom=6" TargetMode="External"/><Relationship Id="rId3107" Type="http://schemas.openxmlformats.org/officeDocument/2006/relationships/hyperlink" Target="http://www.jshine.net/astronomy/dark_sky/index.php?lat=42.2&amp;lng=-123.29&amp;zoom=6" TargetMode="External"/><Relationship Id="rId3314" Type="http://schemas.openxmlformats.org/officeDocument/2006/relationships/hyperlink" Target="http://www.jshine.net/astronomy/dark_sky/index.php?lat=48.31666667&amp;lng=-78.18333333&amp;zoom=6" TargetMode="External"/><Relationship Id="rId3521" Type="http://schemas.openxmlformats.org/officeDocument/2006/relationships/hyperlink" Target="http://www.jshine.net/astronomy/dark_sky/index.php?lat=44.006&amp;lng=-97.114&amp;zoom=6" TargetMode="External"/><Relationship Id="rId3759" Type="http://schemas.openxmlformats.org/officeDocument/2006/relationships/hyperlink" Target="http://www.jshine.net/astronomy/dark_sky/index.php?lat=29.6005&amp;lng=-94.5272&amp;zoom=6" TargetMode="External"/><Relationship Id="rId3966" Type="http://schemas.openxmlformats.org/officeDocument/2006/relationships/hyperlink" Target="http://www.jshine.net/astronomy/dark_sky/index.php?lat=38.447&amp;lng=-78.8752&amp;zoom=6" TargetMode="External"/><Relationship Id="rId3" Type="http://schemas.openxmlformats.org/officeDocument/2006/relationships/hyperlink" Target="http://www.jshine.net/astronomy/dark_sky/index.php?lat=31.315&amp;lng=-85.855&amp;zoom=6" TargetMode="External"/><Relationship Id="rId235" Type="http://schemas.openxmlformats.org/officeDocument/2006/relationships/hyperlink" Target="http://www.jshine.net/astronomy/dark_sky/index.php?lat=33.061192&amp;lng=-112.043747&amp;zoom=6" TargetMode="External"/><Relationship Id="rId442" Type="http://schemas.openxmlformats.org/officeDocument/2006/relationships/hyperlink" Target="http://www.jshine.net/astronomy/dark_sky/index.php?lat=39.18888889&amp;lng=-121.1822222&amp;zoom=6" TargetMode="External"/><Relationship Id="rId887" Type="http://schemas.openxmlformats.org/officeDocument/2006/relationships/hyperlink" Target="http://www.jshine.net/astronomy/dark_sky/index.php?lat=41.596&amp;lng=-72.878&amp;zoom=6" TargetMode="External"/><Relationship Id="rId1072" Type="http://schemas.openxmlformats.org/officeDocument/2006/relationships/hyperlink" Target="http://www.jshine.net/astronomy/dark_sky/index.php?lat=29.33805556&amp;lng=-82.28444444&amp;zoom=6" TargetMode="External"/><Relationship Id="rId2123" Type="http://schemas.openxmlformats.org/officeDocument/2006/relationships/hyperlink" Target="http://www.jshine.net/astronomy/dark_sky/index.php?lat=45.524194&amp;lng=-65.820472&amp;zoom=6" TargetMode="External"/><Relationship Id="rId2330" Type="http://schemas.openxmlformats.org/officeDocument/2006/relationships/hyperlink" Target="http://www.jshine.net/astronomy/dark_sky/index.php?lat=42.052485&amp;lng=-78.218333&amp;zoom=6" TargetMode="External"/><Relationship Id="rId2568" Type="http://schemas.openxmlformats.org/officeDocument/2006/relationships/hyperlink" Target="http://www.jshine.net/astronomy/dark_sky/index.php?lat=35.765&amp;lng=-82.265&amp;zoom=6" TargetMode="External"/><Relationship Id="rId2775" Type="http://schemas.openxmlformats.org/officeDocument/2006/relationships/hyperlink" Target="http://www.jshine.net/astronomy/dark_sky/index.php?lat=34.3014&amp;lng=-96.7055&amp;zoom=6" TargetMode="External"/><Relationship Id="rId2982" Type="http://schemas.openxmlformats.org/officeDocument/2006/relationships/hyperlink" Target="http://www.jshine.net/astronomy/dark_sky/index.php?lat=0&amp;lng=0&amp;zoom=6" TargetMode="External"/><Relationship Id="rId3619" Type="http://schemas.openxmlformats.org/officeDocument/2006/relationships/hyperlink" Target="http://www.jshine.net/astronomy/dark_sky/index.php?lat=31.924333&amp;lng=-97.37&amp;zoom=6" TargetMode="External"/><Relationship Id="rId3826" Type="http://schemas.openxmlformats.org/officeDocument/2006/relationships/hyperlink" Target="http://www.jshine.net/astronomy/dark_sky/index.php?lat=26.191411&amp;lng=-97.351785&amp;zoom=6" TargetMode="External"/><Relationship Id="rId302" Type="http://schemas.openxmlformats.org/officeDocument/2006/relationships/hyperlink" Target="http://www.jshine.net/astronomy/dark_sky/index.php?lat=31.896808&amp;lng=-115.943208&amp;zoom=6" TargetMode="External"/><Relationship Id="rId747" Type="http://schemas.openxmlformats.org/officeDocument/2006/relationships/hyperlink" Target="http://www.jshine.net/astronomy/dark_sky/index.php?lat=38.441&amp;lng=-122.713&amp;zoom=6" TargetMode="External"/><Relationship Id="rId954" Type="http://schemas.openxmlformats.org/officeDocument/2006/relationships/hyperlink" Target="http://www.jshine.net/astronomy/dark_sky/index.php?lat=0&amp;lng=0&amp;zoom=6" TargetMode="External"/><Relationship Id="rId1377" Type="http://schemas.openxmlformats.org/officeDocument/2006/relationships/hyperlink" Target="http://www.jshine.net/astronomy/dark_sky/index.php?lat=43.303&amp;lng=-91.786&amp;zoom=6" TargetMode="External"/><Relationship Id="rId1584" Type="http://schemas.openxmlformats.org/officeDocument/2006/relationships/hyperlink" Target="http://www.jshine.net/astronomy/dark_sky/index.php?lat=49.04&amp;lng=-95.22&amp;zoom=6" TargetMode="External"/><Relationship Id="rId1791" Type="http://schemas.openxmlformats.org/officeDocument/2006/relationships/hyperlink" Target="http://www.jshine.net/astronomy/dark_sky/index.php?lat=42.48833333&amp;lng=-83.72277778&amp;zoom=6" TargetMode="External"/><Relationship Id="rId2428" Type="http://schemas.openxmlformats.org/officeDocument/2006/relationships/hyperlink" Target="http://www.jshine.net/astronomy/dark_sky/index.php?lat=42.103&amp;lng=-76.263&amp;zoom=6" TargetMode="External"/><Relationship Id="rId2635" Type="http://schemas.openxmlformats.org/officeDocument/2006/relationships/hyperlink" Target="http://www.jshine.net/astronomy/dark_sky/index.php?lat=40.760053&amp;lng=-80.798306&amp;zoom=6" TargetMode="External"/><Relationship Id="rId2842" Type="http://schemas.openxmlformats.org/officeDocument/2006/relationships/hyperlink" Target="http://www.jshine.net/astronomy/dark_sky/index.php?lat=43.167&amp;lng=-79.467&amp;zoom=6" TargetMode="External"/><Relationship Id="rId4088" Type="http://schemas.openxmlformats.org/officeDocument/2006/relationships/hyperlink" Target="http://www.jshine.net/astronomy/dark_sky/index.php?lat=47.38&amp;lng=-117.056&amp;zoom=6" TargetMode="External"/><Relationship Id="rId83" Type="http://schemas.openxmlformats.org/officeDocument/2006/relationships/hyperlink" Target="http://www.jshine.net/astronomy/dark_sky/index.php?lat=53.56979444&amp;lng=-115.5431639&amp;zoom=6" TargetMode="External"/><Relationship Id="rId607" Type="http://schemas.openxmlformats.org/officeDocument/2006/relationships/hyperlink" Target="http://www.jshine.net/astronomy/dark_sky/index.php?lat=33.90011667&amp;lng=-117.851725&amp;zoom=6" TargetMode="External"/><Relationship Id="rId814" Type="http://schemas.openxmlformats.org/officeDocument/2006/relationships/hyperlink" Target="http://www.jshine.net/astronomy/dark_sky/index.php?lat=40.31166667&amp;lng=-105.0866667&amp;zoom=6" TargetMode="External"/><Relationship Id="rId1237" Type="http://schemas.openxmlformats.org/officeDocument/2006/relationships/hyperlink" Target="http://www.jshine.net/astronomy/dark_sky/index.php?lat=42.438966&amp;lng=-89.326658&amp;zoom=6" TargetMode="External"/><Relationship Id="rId1444" Type="http://schemas.openxmlformats.org/officeDocument/2006/relationships/hyperlink" Target="http://www.jshine.net/astronomy/dark_sky/index.php?lat=37.96932&amp;lng=-85.13781&amp;zoom=6" TargetMode="External"/><Relationship Id="rId1651" Type="http://schemas.openxmlformats.org/officeDocument/2006/relationships/hyperlink" Target="http://www.jshine.net/astronomy/dark_sky/index.php?lat=0&amp;lng=0&amp;zoom=6" TargetMode="External"/><Relationship Id="rId1889" Type="http://schemas.openxmlformats.org/officeDocument/2006/relationships/hyperlink" Target="http://www.jshine.net/astronomy/dark_sky/index.php?lat=44.13972222&amp;lng=-93.99694444&amp;zoom=6" TargetMode="External"/><Relationship Id="rId2702" Type="http://schemas.openxmlformats.org/officeDocument/2006/relationships/hyperlink" Target="http://www.jshine.net/astronomy/dark_sky/index.php?lat=39.903&amp;lng=-84.626&amp;zoom=6" TargetMode="External"/><Relationship Id="rId4155" Type="http://schemas.openxmlformats.org/officeDocument/2006/relationships/hyperlink" Target="http://www.jshine.net/astronomy/dark_sky/index.php?lat=37.27166&amp;lng=-81.18703&amp;zoom=6" TargetMode="External"/><Relationship Id="rId1304" Type="http://schemas.openxmlformats.org/officeDocument/2006/relationships/hyperlink" Target="http://www.jshine.net/astronomy/dark_sky/index.php?lat=39.48333333&amp;lng=-87.31666667&amp;zoom=6" TargetMode="External"/><Relationship Id="rId1511" Type="http://schemas.openxmlformats.org/officeDocument/2006/relationships/hyperlink" Target="http://www.jshine.net/astronomy/dark_sky/index.php?lat=32.51021&amp;lng=-93.74277&amp;zoom=6" TargetMode="External"/><Relationship Id="rId1749" Type="http://schemas.openxmlformats.org/officeDocument/2006/relationships/hyperlink" Target="http://www.jshine.net/astronomy/dark_sky/index.php?lat=44.812182&amp;lng=-85.439809&amp;zoom=6" TargetMode="External"/><Relationship Id="rId1956" Type="http://schemas.openxmlformats.org/officeDocument/2006/relationships/hyperlink" Target="http://www.jshine.net/astronomy/dark_sky/index.php?lat=38.07833333&amp;lng=-90.68333333&amp;zoom=6" TargetMode="External"/><Relationship Id="rId3171" Type="http://schemas.openxmlformats.org/officeDocument/2006/relationships/hyperlink" Target="http://www.jshine.net/astronomy/dark_sky/index.php?lat=40.21098333&amp;lng=-80.01946667&amp;zoom=6" TargetMode="External"/><Relationship Id="rId4015" Type="http://schemas.openxmlformats.org/officeDocument/2006/relationships/hyperlink" Target="http://www.jshine.net/astronomy/dark_sky/index.php?lat=37.1275&amp;lng=-80.4939&amp;zoom=6" TargetMode="External"/><Relationship Id="rId1609" Type="http://schemas.openxmlformats.org/officeDocument/2006/relationships/hyperlink" Target="http://www.jshine.net/astronomy/dark_sky/index.php?lat=39.53144&amp;lng=-75.873846&amp;zoom=6" TargetMode="External"/><Relationship Id="rId1816" Type="http://schemas.openxmlformats.org/officeDocument/2006/relationships/hyperlink" Target="http://www.jshine.net/astronomy/dark_sky/index.php?lat=0&amp;lng=0&amp;zoom=6" TargetMode="External"/><Relationship Id="rId3269" Type="http://schemas.openxmlformats.org/officeDocument/2006/relationships/hyperlink" Target="http://www.jshine.net/astronomy/dark_sky/index.php?lat=46.12666667&amp;lng=-70.67&amp;zoom=6" TargetMode="External"/><Relationship Id="rId3476" Type="http://schemas.openxmlformats.org/officeDocument/2006/relationships/hyperlink" Target="http://www.jshine.net/astronomy/dark_sky/index.php?lat=32.905&amp;lng=-80.667&amp;zoom=6" TargetMode="External"/><Relationship Id="rId3683" Type="http://schemas.openxmlformats.org/officeDocument/2006/relationships/hyperlink" Target="http://www.jshine.net/astronomy/dark_sky/index.php?lat=34.1131944&amp;lng=-99.7491667&amp;zoom=6" TargetMode="External"/><Relationship Id="rId4222" Type="http://schemas.openxmlformats.org/officeDocument/2006/relationships/hyperlink" Target="http://www.jshine.net/astronomy/dark_sky/index.php?lat=43.416&amp;lng=-88.096&amp;zoom=6" TargetMode="External"/><Relationship Id="rId10" Type="http://schemas.openxmlformats.org/officeDocument/2006/relationships/hyperlink" Target="http://www.jshine.net/astronomy/dark_sky/index.php?lat=34.73&amp;lng=-86.586&amp;zoom=6" TargetMode="External"/><Relationship Id="rId397" Type="http://schemas.openxmlformats.org/officeDocument/2006/relationships/hyperlink" Target="http://www.jshine.net/astronomy/dark_sky/index.php?lat=50.267&amp;lng=-119.267&amp;zoom=6" TargetMode="External"/><Relationship Id="rId2078" Type="http://schemas.openxmlformats.org/officeDocument/2006/relationships/hyperlink" Target="http://www.jshine.net/astronomy/dark_sky/index.php?lat=38.0973&amp;lng=-115.0932&amp;zoom=6" TargetMode="External"/><Relationship Id="rId2285" Type="http://schemas.openxmlformats.org/officeDocument/2006/relationships/hyperlink" Target="http://www.jshine.net/astronomy/dark_sky/index.php?lat=35.132542&amp;lng=-106.246339&amp;zoom=6" TargetMode="External"/><Relationship Id="rId2492" Type="http://schemas.openxmlformats.org/officeDocument/2006/relationships/hyperlink" Target="http://www.jshine.net/astronomy/dark_sky/index.php?lat=35.06&amp;lng=-83.19&amp;zoom=6" TargetMode="External"/><Relationship Id="rId3031" Type="http://schemas.openxmlformats.org/officeDocument/2006/relationships/hyperlink" Target="http://www.jshine.net/astronomy/dark_sky/index.php?lat=44.567327&amp;lng=-80.942888&amp;zoom=6" TargetMode="External"/><Relationship Id="rId3129" Type="http://schemas.openxmlformats.org/officeDocument/2006/relationships/hyperlink" Target="http://www.jshine.net/astronomy/dark_sky/index.php?lat=0&amp;lng=0&amp;zoom=6" TargetMode="External"/><Relationship Id="rId3336" Type="http://schemas.openxmlformats.org/officeDocument/2006/relationships/hyperlink" Target="http://www.jshine.net/astronomy/dark_sky/index.php?lat=48.05&amp;lng=-65.467&amp;zoom=6" TargetMode="External"/><Relationship Id="rId3890" Type="http://schemas.openxmlformats.org/officeDocument/2006/relationships/hyperlink" Target="http://www.jshine.net/astronomy/dark_sky/index.php?lat=37.678&amp;lng=-113.061&amp;zoom=6" TargetMode="External"/><Relationship Id="rId3988" Type="http://schemas.openxmlformats.org/officeDocument/2006/relationships/hyperlink" Target="http://www.jshine.net/astronomy/dark_sky/index.php?lat=37.556661&amp;lng=-76.41265&amp;zoom=6" TargetMode="External"/><Relationship Id="rId257" Type="http://schemas.openxmlformats.org/officeDocument/2006/relationships/hyperlink" Target="http://www.jshine.net/astronomy/dark_sky/index.php?lat=0&amp;lng=0&amp;zoom=6" TargetMode="External"/><Relationship Id="rId464" Type="http://schemas.openxmlformats.org/officeDocument/2006/relationships/hyperlink" Target="http://www.jshine.net/astronomy/dark_sky/index.php?lat=33.2626&amp;lng=-117.017&amp;zoom=6" TargetMode="External"/><Relationship Id="rId1094" Type="http://schemas.openxmlformats.org/officeDocument/2006/relationships/hyperlink" Target="http://www.jshine.net/astronomy/dark_sky/index.php?lat=34.31&amp;lng=-84.06&amp;zoom=6" TargetMode="External"/><Relationship Id="rId2145" Type="http://schemas.openxmlformats.org/officeDocument/2006/relationships/hyperlink" Target="http://www.jshine.net/astronomy/dark_sky/index.php?lat=43.0525&amp;lng=-70.89388889&amp;zoom=6" TargetMode="External"/><Relationship Id="rId2797" Type="http://schemas.openxmlformats.org/officeDocument/2006/relationships/hyperlink" Target="http://www.jshine.net/astronomy/dark_sky/index.php?lat=43.97666667&amp;lng=-79.75&amp;zoom=6" TargetMode="External"/><Relationship Id="rId3543" Type="http://schemas.openxmlformats.org/officeDocument/2006/relationships/hyperlink" Target="http://www.jshine.net/astronomy/dark_sky/index.php?lat=36.2558&amp;lng=-85.9794&amp;zoom=6" TargetMode="External"/><Relationship Id="rId3750" Type="http://schemas.openxmlformats.org/officeDocument/2006/relationships/hyperlink" Target="http://www.jshine.net/astronomy/dark_sky/index.php?lat=0&amp;lng=0&amp;zoom=6" TargetMode="External"/><Relationship Id="rId3848" Type="http://schemas.openxmlformats.org/officeDocument/2006/relationships/hyperlink" Target="NA" TargetMode="External"/><Relationship Id="rId117" Type="http://schemas.openxmlformats.org/officeDocument/2006/relationships/hyperlink" Target="http://www.jshine.net/astronomy/dark_sky/index.php?lat=54.71678&amp;lng=-115.40476&amp;zoom=6" TargetMode="External"/><Relationship Id="rId671" Type="http://schemas.openxmlformats.org/officeDocument/2006/relationships/hyperlink" Target="http://www.jshine.net/astronomy/dark_sky/index.php?lat=33.523&amp;lng=-117.707&amp;zoom=6" TargetMode="External"/><Relationship Id="rId769" Type="http://schemas.openxmlformats.org/officeDocument/2006/relationships/hyperlink" Target="http://www.jshine.net/astronomy/dark_sky/index.php?lat=39.69666667&amp;lng=-104.4113889&amp;zoom=6" TargetMode="External"/><Relationship Id="rId976" Type="http://schemas.openxmlformats.org/officeDocument/2006/relationships/hyperlink" Target="http://www.jshine.net/astronomy/dark_sky/index.php?lat=24.78812&amp;lng=-80.8894&amp;zoom=6" TargetMode="External"/><Relationship Id="rId1399" Type="http://schemas.openxmlformats.org/officeDocument/2006/relationships/hyperlink" Target="http://www.jshine.net/astronomy/dark_sky/index.php?lat=39.19376&amp;lng=-96.58578&amp;zoom=6" TargetMode="External"/><Relationship Id="rId2352" Type="http://schemas.openxmlformats.org/officeDocument/2006/relationships/hyperlink" Target="http://www.jshine.net/astronomy/dark_sky/index.php?lat=42.26&amp;lng=-73.76&amp;zoom=6" TargetMode="External"/><Relationship Id="rId2657" Type="http://schemas.openxmlformats.org/officeDocument/2006/relationships/hyperlink" Target="http://www.jshine.net/astronomy/dark_sky/index.php?lat=40.50047222&amp;lng=-82.57213889&amp;zoom=6" TargetMode="External"/><Relationship Id="rId3403" Type="http://schemas.openxmlformats.org/officeDocument/2006/relationships/hyperlink" Target="http://www.jshine.net/astronomy/dark_sky/index.php?lat=46.667&amp;lng=-72.133&amp;zoom=6" TargetMode="External"/><Relationship Id="rId3610" Type="http://schemas.openxmlformats.org/officeDocument/2006/relationships/hyperlink" Target="http://www.jshine.net/astronomy/dark_sky/index.php?lat=32.442&amp;lng=-97.794&amp;zoom=6" TargetMode="External"/><Relationship Id="rId324" Type="http://schemas.openxmlformats.org/officeDocument/2006/relationships/hyperlink" Target="http://www.jshine.net/astronomy/dark_sky/index.php?lat=52.833&amp;lng=-119.25&amp;zoom=6" TargetMode="External"/><Relationship Id="rId531" Type="http://schemas.openxmlformats.org/officeDocument/2006/relationships/hyperlink" Target="http://www.jshine.net/astronomy/dark_sky/index.php?lat=36.0525&amp;lng=-118.1299&amp;zoom=6" TargetMode="External"/><Relationship Id="rId629" Type="http://schemas.openxmlformats.org/officeDocument/2006/relationships/hyperlink" Target="http://www.jshine.net/astronomy/dark_sky/index.php?lat=37.8&amp;lng=-120.92&amp;zoom=6" TargetMode="External"/><Relationship Id="rId1161" Type="http://schemas.openxmlformats.org/officeDocument/2006/relationships/hyperlink" Target="http://www.jshine.net/astronomy/dark_sky/index.php?lat=32.2106&amp;lng=-84.4872&amp;zoom=6" TargetMode="External"/><Relationship Id="rId1259" Type="http://schemas.openxmlformats.org/officeDocument/2006/relationships/hyperlink" Target="http://www.jshine.net/astronomy/dark_sky/index.php?lat=41.32116667&amp;lng=-88.98983333&amp;zoom=6" TargetMode="External"/><Relationship Id="rId1466" Type="http://schemas.openxmlformats.org/officeDocument/2006/relationships/hyperlink" Target="http://www.jshine.net/astronomy/dark_sky/index.php?lat=0&amp;lng=0&amp;zoom=6" TargetMode="External"/><Relationship Id="rId2005" Type="http://schemas.openxmlformats.org/officeDocument/2006/relationships/hyperlink" Target="http://www.jshine.net/astronomy/dark_sky/index.php?lat=36.772933&amp;lng=-91.373539&amp;zoom=6" TargetMode="External"/><Relationship Id="rId2212" Type="http://schemas.openxmlformats.org/officeDocument/2006/relationships/hyperlink" Target="http://www.jshine.net/astronomy/dark_sky/index.php?lat=40.543&amp;lng=-74.364&amp;zoom=6" TargetMode="External"/><Relationship Id="rId2864" Type="http://schemas.openxmlformats.org/officeDocument/2006/relationships/hyperlink" Target="http://www.jshine.net/astronomy/dark_sky/index.php?lat=43.86277778&amp;lng=-79.42222222&amp;zoom=6" TargetMode="External"/><Relationship Id="rId3708" Type="http://schemas.openxmlformats.org/officeDocument/2006/relationships/hyperlink" Target="http://www.jshine.net/astronomy/dark_sky/index.php?lat=32.8475&amp;lng=-96.74472222&amp;zoom=6" TargetMode="External"/><Relationship Id="rId3915" Type="http://schemas.openxmlformats.org/officeDocument/2006/relationships/hyperlink" Target="http://www.jshine.net/astronomy/dark_sky/index.php?lat=43.26472&amp;lng=-72.59583&amp;zoom=6" TargetMode="External"/><Relationship Id="rId836" Type="http://schemas.openxmlformats.org/officeDocument/2006/relationships/hyperlink" Target="http://www.jshine.net/astronomy/dark_sky/index.php?lat=37.812&amp;lng=-107.664&amp;zoom=6" TargetMode="External"/><Relationship Id="rId1021" Type="http://schemas.openxmlformats.org/officeDocument/2006/relationships/hyperlink" Target="http://www.jshine.net/astronomy/dark_sky/index.php?lat=26.244&amp;lng=-80.207&amp;zoom=6" TargetMode="External"/><Relationship Id="rId1119" Type="http://schemas.openxmlformats.org/officeDocument/2006/relationships/hyperlink" Target="http://www.jshine.net/astronomy/dark_sky/index.php?lat=33.39486&amp;lng=-83.124592&amp;zoom=6" TargetMode="External"/><Relationship Id="rId1673" Type="http://schemas.openxmlformats.org/officeDocument/2006/relationships/hyperlink" Target="http://www.jshine.net/astronomy/dark_sky/index.php?lat=41.74166667&amp;lng=-70.15833333&amp;zoom=6" TargetMode="External"/><Relationship Id="rId1880" Type="http://schemas.openxmlformats.org/officeDocument/2006/relationships/hyperlink" Target="http://www.jshine.net/astronomy/dark_sky/index.php?lat=47.87&amp;lng=-92.371&amp;zoom=6" TargetMode="External"/><Relationship Id="rId1978" Type="http://schemas.openxmlformats.org/officeDocument/2006/relationships/hyperlink" Target="http://www.jshine.net/astronomy/dark_sky/index.php?lat=38.911&amp;lng=-94.382&amp;zoom=6" TargetMode="External"/><Relationship Id="rId2517" Type="http://schemas.openxmlformats.org/officeDocument/2006/relationships/hyperlink" Target="http://www.jshine.net/astronomy/dark_sky/index.php?lat=35.90027778&amp;lng=-82.79&amp;zoom=6" TargetMode="External"/><Relationship Id="rId2724" Type="http://schemas.openxmlformats.org/officeDocument/2006/relationships/hyperlink" Target="http://www.jshine.net/astronomy/dark_sky/index.php?lat=39.94&amp;lng=-82.013&amp;zoom=6" TargetMode="External"/><Relationship Id="rId2931" Type="http://schemas.openxmlformats.org/officeDocument/2006/relationships/hyperlink" Target="http://www.jshine.net/astronomy/dark_sky/index.php?lat=44.19523333&amp;lng=-77.9889&amp;zoom=6" TargetMode="External"/><Relationship Id="rId4177" Type="http://schemas.openxmlformats.org/officeDocument/2006/relationships/hyperlink" Target="http://www.jshine.net/astronomy/dark_sky/index.php?lat=44.61&amp;lng=-88.35&amp;zoom=6" TargetMode="External"/><Relationship Id="rId903" Type="http://schemas.openxmlformats.org/officeDocument/2006/relationships/hyperlink" Target="http://www.jshine.net/astronomy/dark_sky/index.php?lat=41.13777778&amp;lng=-73.64638889&amp;zoom=6" TargetMode="External"/><Relationship Id="rId1326" Type="http://schemas.openxmlformats.org/officeDocument/2006/relationships/hyperlink" Target="http://www.jshine.net/astronomy/dark_sky/index.php?lat=0&amp;lng=0&amp;zoom=6" TargetMode="External"/><Relationship Id="rId1533" Type="http://schemas.openxmlformats.org/officeDocument/2006/relationships/hyperlink" Target="http://www.jshine.net/astronomy/dark_sky/index.php?lat=43.90305556&amp;lng=-70.01138889&amp;zoom=6" TargetMode="External"/><Relationship Id="rId1740" Type="http://schemas.openxmlformats.org/officeDocument/2006/relationships/hyperlink" Target="http://www.jshine.net/astronomy/dark_sky/index.php?lat=45.52908333&amp;lng=-87.64793333&amp;zoom=6" TargetMode="External"/><Relationship Id="rId3193" Type="http://schemas.openxmlformats.org/officeDocument/2006/relationships/hyperlink" Target="http://www.jshine.net/astronomy/dark_sky/index.php?lat=41.661631&amp;lng=-77.824037&amp;zoom=6" TargetMode="External"/><Relationship Id="rId4037" Type="http://schemas.openxmlformats.org/officeDocument/2006/relationships/hyperlink" Target="http://www.jshine.net/astronomy/dark_sky/index.php?lat=45.957&amp;lng=-122.57&amp;zoom=6" TargetMode="External"/><Relationship Id="rId4244" Type="http://schemas.openxmlformats.org/officeDocument/2006/relationships/hyperlink" Target="http://www.jshine.net/astronomy/dark_sky/index.php?lat=43.83333333&amp;lng=-88.33333333&amp;zoom=6" TargetMode="External"/><Relationship Id="rId32" Type="http://schemas.openxmlformats.org/officeDocument/2006/relationships/hyperlink" Target="http://www.jshine.net/astronomy/dark_sky/index.php?lat=31.995&amp;lng=-86.201&amp;zoom=6" TargetMode="External"/><Relationship Id="rId1600" Type="http://schemas.openxmlformats.org/officeDocument/2006/relationships/hyperlink" Target="http://www.jshine.net/astronomy/dark_sky/index.php?lat=39.4745&amp;lng=-77.4638&amp;zoom=6" TargetMode="External"/><Relationship Id="rId1838" Type="http://schemas.openxmlformats.org/officeDocument/2006/relationships/hyperlink" Target="http://www.jshine.net/astronomy/dark_sky/index.php?lat=45.38526&amp;lng=-93.0036&amp;zoom=6" TargetMode="External"/><Relationship Id="rId3053" Type="http://schemas.openxmlformats.org/officeDocument/2006/relationships/hyperlink" Target="http://www.jshine.net/astronomy/dark_sky/index.php?lat=42.195&amp;lng=-122.708&amp;zoom=6" TargetMode="External"/><Relationship Id="rId3260" Type="http://schemas.openxmlformats.org/officeDocument/2006/relationships/hyperlink" Target="http://www.jshine.net/astronomy/dark_sky/index.php?lat=45.80920278&amp;lng=-76.37281667&amp;zoom=6" TargetMode="External"/><Relationship Id="rId3498" Type="http://schemas.openxmlformats.org/officeDocument/2006/relationships/hyperlink" Target="http://www.jshine.net/astronomy/dark_sky/index.php?lat=33.514&amp;lng=-79.055&amp;zoom=6" TargetMode="External"/><Relationship Id="rId4104" Type="http://schemas.openxmlformats.org/officeDocument/2006/relationships/hyperlink" Target="http://www.jshine.net/astronomy/dark_sky/index.php?lat=48.534&amp;lng=-123.016&amp;zoom=6" TargetMode="External"/><Relationship Id="rId181" Type="http://schemas.openxmlformats.org/officeDocument/2006/relationships/hyperlink" Target="http://www.jshine.net/astronomy/dark_sky/index.php?lat=32.25583333&amp;lng=-111.19&amp;zoom=6" TargetMode="External"/><Relationship Id="rId1905" Type="http://schemas.openxmlformats.org/officeDocument/2006/relationships/hyperlink" Target="http://www.jshine.net/astronomy/dark_sky/index.php?lat=32.465833&amp;lng=-90.0575&amp;zoom=6" TargetMode="External"/><Relationship Id="rId3120" Type="http://schemas.openxmlformats.org/officeDocument/2006/relationships/hyperlink" Target="http://www.jshine.net/astronomy/dark_sky/index.php?lat=41.844&amp;lng=-79.145&amp;zoom=6" TargetMode="External"/><Relationship Id="rId3358" Type="http://schemas.openxmlformats.org/officeDocument/2006/relationships/hyperlink" Target="http://www.jshine.net/astronomy/dark_sky/index.php?lat=45.284248&amp;lng=-72.928104&amp;zoom=6" TargetMode="External"/><Relationship Id="rId3565" Type="http://schemas.openxmlformats.org/officeDocument/2006/relationships/hyperlink" Target="http://www.jshine.net/astronomy/dark_sky/index.php?lat=35.086111&amp;lng=-89.282639&amp;zoom=6" TargetMode="External"/><Relationship Id="rId3772" Type="http://schemas.openxmlformats.org/officeDocument/2006/relationships/hyperlink" Target="http://www.jshine.net/astronomy/dark_sky/index.php?lat=32.719&amp;lng=-102.644&amp;zoom=6" TargetMode="External"/><Relationship Id="rId279" Type="http://schemas.openxmlformats.org/officeDocument/2006/relationships/hyperlink" Target="http://www.jshine.net/astronomy/dark_sky/index.php?lat=35.8041344&amp;lng=-90.7313461&amp;zoom=6" TargetMode="External"/><Relationship Id="rId486" Type="http://schemas.openxmlformats.org/officeDocument/2006/relationships/hyperlink" Target="http://www.jshine.net/astronomy/dark_sky/index.php?lat=38.81666667&amp;lng=-122.7166667&amp;zoom=6" TargetMode="External"/><Relationship Id="rId693" Type="http://schemas.openxmlformats.org/officeDocument/2006/relationships/hyperlink" Target="http://www.jshine.net/astronomy/dark_sky/index.php?lat=34.9528&amp;lng=-117.8977&amp;zoom=6" TargetMode="External"/><Relationship Id="rId2167" Type="http://schemas.openxmlformats.org/officeDocument/2006/relationships/hyperlink" Target="http://www.jshine.net/astronomy/dark_sky/index.php?lat=44.676527&amp;lng=-71.181107&amp;zoom=6" TargetMode="External"/><Relationship Id="rId2374" Type="http://schemas.openxmlformats.org/officeDocument/2006/relationships/hyperlink" Target="http://www.jshine.net/astronomy/dark_sky/index.php?lat=42.45&amp;lng=-75.06&amp;zoom=6" TargetMode="External"/><Relationship Id="rId2581" Type="http://schemas.openxmlformats.org/officeDocument/2006/relationships/hyperlink" Target="http://www.jshine.net/astronomy/dark_sky/index.php?lat=47.22666667&amp;lng=-100.4952778&amp;zoom=6" TargetMode="External"/><Relationship Id="rId3218" Type="http://schemas.openxmlformats.org/officeDocument/2006/relationships/hyperlink" Target="http://www.jshine.net/astronomy/dark_sky/index.php?lat=41.404&amp;lng=-80.391&amp;zoom=6" TargetMode="External"/><Relationship Id="rId3425" Type="http://schemas.openxmlformats.org/officeDocument/2006/relationships/hyperlink" Target="http://www.jshine.net/astronomy/dark_sky/index.php?lat=41.824&amp;lng=-71.413&amp;zoom=6" TargetMode="External"/><Relationship Id="rId3632" Type="http://schemas.openxmlformats.org/officeDocument/2006/relationships/hyperlink" Target="http://www.jshine.net/astronomy/dark_sky/index.php?lat=0&amp;lng=0&amp;zoom=6" TargetMode="External"/><Relationship Id="rId139" Type="http://schemas.openxmlformats.org/officeDocument/2006/relationships/hyperlink" Target="http://www.jshine.net/astronomy/dark_sky/index.php?lat=55.180556&amp;lng=-118.804167&amp;zoom=6" TargetMode="External"/><Relationship Id="rId346" Type="http://schemas.openxmlformats.org/officeDocument/2006/relationships/hyperlink" Target="http://www.jshine.net/astronomy/dark_sky/index.php?lat=54.5&amp;lng=-128.583&amp;zoom=6" TargetMode="External"/><Relationship Id="rId553" Type="http://schemas.openxmlformats.org/officeDocument/2006/relationships/hyperlink" Target="http://www.jshine.net/astronomy/dark_sky/index.php?lat=40.760336&amp;lng=-122.786225&amp;zoom=6" TargetMode="External"/><Relationship Id="rId760" Type="http://schemas.openxmlformats.org/officeDocument/2006/relationships/hyperlink" Target="http://www.jshine.net/astronomy/dark_sky/index.php?lat=34.16666667&amp;lng=-118.4416667&amp;zoom=6" TargetMode="External"/><Relationship Id="rId998" Type="http://schemas.openxmlformats.org/officeDocument/2006/relationships/hyperlink" Target="http://www.jshine.net/astronomy/dark_sky/index.php?lat=27.582535&amp;lng=-81.043757&amp;zoom=6" TargetMode="External"/><Relationship Id="rId1183" Type="http://schemas.openxmlformats.org/officeDocument/2006/relationships/hyperlink" Target="http://www.jshine.net/astronomy/dark_sky/index.php?lat=47.813&amp;lng=-116.896&amp;zoom=6" TargetMode="External"/><Relationship Id="rId1390" Type="http://schemas.openxmlformats.org/officeDocument/2006/relationships/hyperlink" Target="http://www.jshine.net/astronomy/dark_sky/index.php?lat=41.878&amp;lng=-91.504&amp;zoom=6" TargetMode="External"/><Relationship Id="rId2027" Type="http://schemas.openxmlformats.org/officeDocument/2006/relationships/hyperlink" Target="http://www.jshine.net/astronomy/dark_sky/index.php?lat=45.994&amp;lng=-110.659&amp;zoom=6" TargetMode="External"/><Relationship Id="rId2234" Type="http://schemas.openxmlformats.org/officeDocument/2006/relationships/hyperlink" Target="http://www.jshine.net/astronomy/dark_sky/index.php?lat=32.80361111&amp;lng=-105.475&amp;zoom=6" TargetMode="External"/><Relationship Id="rId2441" Type="http://schemas.openxmlformats.org/officeDocument/2006/relationships/hyperlink" Target="http://www.jshine.net/astronomy/dark_sky/index.php?lat=42.728378&amp;lng=-73.680397&amp;zoom=6" TargetMode="External"/><Relationship Id="rId2679" Type="http://schemas.openxmlformats.org/officeDocument/2006/relationships/hyperlink" Target="http://www.jshine.net/astronomy/dark_sky/index.php?lat=39.329&amp;lng=-82.101&amp;zoom=6" TargetMode="External"/><Relationship Id="rId2886" Type="http://schemas.openxmlformats.org/officeDocument/2006/relationships/hyperlink" Target="http://www.jshine.net/astronomy/dark_sky/index.php?lat=44.813792&amp;lng=-76.515932&amp;zoom=6" TargetMode="External"/><Relationship Id="rId3937" Type="http://schemas.openxmlformats.org/officeDocument/2006/relationships/hyperlink" Target="http://www.jshine.net/astronomy/dark_sky/index.php?lat=0&amp;lng=0&amp;zoom=6" TargetMode="External"/><Relationship Id="rId206" Type="http://schemas.openxmlformats.org/officeDocument/2006/relationships/hyperlink" Target="http://www.jshine.net/astronomy/dark_sky/index.php?lat=34.809&amp;lng=-111.47&amp;zoom=6" TargetMode="External"/><Relationship Id="rId413" Type="http://schemas.openxmlformats.org/officeDocument/2006/relationships/hyperlink" Target="http://www.jshine.net/astronomy/dark_sky/index.php?lat=34.8061&amp;lng=-119.0114&amp;zoom=6" TargetMode="External"/><Relationship Id="rId858" Type="http://schemas.openxmlformats.org/officeDocument/2006/relationships/hyperlink" Target="http://www.jshine.net/astronomy/dark_sky/index.php?lat=40.8015&amp;lng=-105.589&amp;zoom=6" TargetMode="External"/><Relationship Id="rId1043" Type="http://schemas.openxmlformats.org/officeDocument/2006/relationships/hyperlink" Target="http://www.jshine.net/astronomy/dark_sky/index.php?lat=28.035&amp;lng=-82.389&amp;zoom=6" TargetMode="External"/><Relationship Id="rId1488" Type="http://schemas.openxmlformats.org/officeDocument/2006/relationships/hyperlink" Target="http://www.jshine.net/astronomy/dark_sky/index.php?lat=28.73822&amp;lng=-88.36181&amp;zoom=6" TargetMode="External"/><Relationship Id="rId1695" Type="http://schemas.openxmlformats.org/officeDocument/2006/relationships/hyperlink" Target="http://www.jshine.net/astronomy/dark_sky/index.php?lat=43.063&amp;lng=-83.851&amp;zoom=6" TargetMode="External"/><Relationship Id="rId2539" Type="http://schemas.openxmlformats.org/officeDocument/2006/relationships/hyperlink" Target="http://www.jshine.net/astronomy/dark_sky/index.php?lat=35.677762&amp;lng=-80.2425&amp;zoom=6" TargetMode="External"/><Relationship Id="rId2746" Type="http://schemas.openxmlformats.org/officeDocument/2006/relationships/hyperlink" Target="http://www.jshine.net/astronomy/dark_sky/index.php?lat=36.95584&amp;lng=-96.55166&amp;zoom=6" TargetMode="External"/><Relationship Id="rId2953" Type="http://schemas.openxmlformats.org/officeDocument/2006/relationships/hyperlink" Target="http://www.jshine.net/astronomy/dark_sky/index.php?lat=43.367&amp;lng=-80.983&amp;zoom=6" TargetMode="External"/><Relationship Id="rId4199" Type="http://schemas.openxmlformats.org/officeDocument/2006/relationships/hyperlink" Target="http://www.jshine.net/astronomy/dark_sky/index.php?lat=42.790686&amp;lng=-89.4381335&amp;zoom=6" TargetMode="External"/><Relationship Id="rId620" Type="http://schemas.openxmlformats.org/officeDocument/2006/relationships/hyperlink" Target="http://www.jshine.net/astronomy/dark_sky/index.php?lat=37.11241111&amp;lng=-119.3256056&amp;zoom=6" TargetMode="External"/><Relationship Id="rId718" Type="http://schemas.openxmlformats.org/officeDocument/2006/relationships/hyperlink" Target="http://www.jshine.net/astronomy/dark_sky/index.php?lat=37.81913333&amp;lng=-122.1818611&amp;zoom=6" TargetMode="External"/><Relationship Id="rId925" Type="http://schemas.openxmlformats.org/officeDocument/2006/relationships/hyperlink" Target="http://www.jshine.net/astronomy/dark_sky/index.php?lat=28.91555556&amp;lng=-81.12527778&amp;zoom=6" TargetMode="External"/><Relationship Id="rId1250" Type="http://schemas.openxmlformats.org/officeDocument/2006/relationships/hyperlink" Target="http://www.jshine.net/astronomy/dark_sky/index.php?lat=37.94525&amp;lng=-88.77158333&amp;zoom=6" TargetMode="External"/><Relationship Id="rId1348" Type="http://schemas.openxmlformats.org/officeDocument/2006/relationships/hyperlink" Target="http://www.jshine.net/astronomy/dark_sky/index.php?lat=39.481&amp;lng=-86.055&amp;zoom=6" TargetMode="External"/><Relationship Id="rId1555" Type="http://schemas.openxmlformats.org/officeDocument/2006/relationships/hyperlink" Target="http://www.jshine.net/astronomy/dark_sky/index.php?lat=46.681&amp;lng=-68.016&amp;zoom=6" TargetMode="External"/><Relationship Id="rId1762" Type="http://schemas.openxmlformats.org/officeDocument/2006/relationships/hyperlink" Target="http://www.jshine.net/astronomy/dark_sky/index.php?lat=45.994&amp;lng=-84.831&amp;zoom=6" TargetMode="External"/><Relationship Id="rId2301" Type="http://schemas.openxmlformats.org/officeDocument/2006/relationships/hyperlink" Target="http://www.jshine.net/astronomy/dark_sky/index.php?lat=34.6433&amp;lng=-106.7333&amp;zoom=6" TargetMode="External"/><Relationship Id="rId2606" Type="http://schemas.openxmlformats.org/officeDocument/2006/relationships/hyperlink" Target="http://www.jshine.net/astronomy/dark_sky/index.php?lat=44.96666667&amp;lng=-64.03333333&amp;zoom=6" TargetMode="External"/><Relationship Id="rId4059" Type="http://schemas.openxmlformats.org/officeDocument/2006/relationships/hyperlink" Target="http://www.jshine.net/astronomy/dark_sky/index.php?lat=46.065&amp;lng=-118.342&amp;zoom=6" TargetMode="External"/><Relationship Id="rId1110" Type="http://schemas.openxmlformats.org/officeDocument/2006/relationships/hyperlink" Target="http://www.jshine.net/astronomy/dark_sky/index.php?lat=33.517&amp;lng=-82.076&amp;zoom=6" TargetMode="External"/><Relationship Id="rId1208" Type="http://schemas.openxmlformats.org/officeDocument/2006/relationships/hyperlink" Target="http://www.jshine.net/astronomy/dark_sky/index.php?lat=41.55&amp;lng=-88.46666667&amp;zoom=6" TargetMode="External"/><Relationship Id="rId1415" Type="http://schemas.openxmlformats.org/officeDocument/2006/relationships/hyperlink" Target="http://www.jshine.net/astronomy/dark_sky/index.php?lat=37.642&amp;lng=-94.624&amp;zoom=6" TargetMode="External"/><Relationship Id="rId2813" Type="http://schemas.openxmlformats.org/officeDocument/2006/relationships/hyperlink" Target="http://www.jshine.net/astronomy/dark_sky/index.php?lat=41.716365&amp;lng=-82.666368&amp;zoom=6" TargetMode="External"/><Relationship Id="rId4266" Type="http://schemas.openxmlformats.org/officeDocument/2006/relationships/hyperlink" Target="http://www.jshine.net/astronomy/dark_sky/index.php?lat=44.38&amp;lng=-108.038&amp;zoom=6" TargetMode="External"/><Relationship Id="rId54" Type="http://schemas.openxmlformats.org/officeDocument/2006/relationships/hyperlink" Target="http://www.jshine.net/astronomy/dark_sky/index.php?lat=58.302&amp;lng=-134.42&amp;zoom=6" TargetMode="External"/><Relationship Id="rId1622" Type="http://schemas.openxmlformats.org/officeDocument/2006/relationships/hyperlink" Target="http://www.jshine.net/astronomy/dark_sky/index.php?lat=39.49483333&amp;lng=-76.08383333&amp;zoom=6" TargetMode="External"/><Relationship Id="rId1927" Type="http://schemas.openxmlformats.org/officeDocument/2006/relationships/hyperlink" Target="http://www.jshine.net/astronomy/dark_sky/index.php?lat=32.44409&amp;lng=-89.11092&amp;zoom=6" TargetMode="External"/><Relationship Id="rId3075" Type="http://schemas.openxmlformats.org/officeDocument/2006/relationships/hyperlink" Target="http://www.jshine.net/astronomy/dark_sky/index.php?lat=42.578&amp;lng=-121.865&amp;zoom=6" TargetMode="External"/><Relationship Id="rId3282" Type="http://schemas.openxmlformats.org/officeDocument/2006/relationships/hyperlink" Target="http://www.jshine.net/astronomy/dark_sky/index.php?lat=45.57186667&amp;lng=-75.74773889&amp;zoom=6" TargetMode="External"/><Relationship Id="rId4126" Type="http://schemas.openxmlformats.org/officeDocument/2006/relationships/hyperlink" Target="http://www.jshine.net/astronomy/dark_sky/index.php?lat=47.037099&amp;lng=-122.89927&amp;zoom=6" TargetMode="External"/><Relationship Id="rId2091" Type="http://schemas.openxmlformats.org/officeDocument/2006/relationships/hyperlink" Target="http://www.jshine.net/astronomy/dark_sky/index.php?lat=38.75635&amp;lng=-119.375&amp;zoom=6" TargetMode="External"/><Relationship Id="rId2189" Type="http://schemas.openxmlformats.org/officeDocument/2006/relationships/hyperlink" Target="http://www.jshine.net/astronomy/dark_sky/index.php?lat=40.66639&amp;lng=-74.32361&amp;zoom=6" TargetMode="External"/><Relationship Id="rId3142" Type="http://schemas.openxmlformats.org/officeDocument/2006/relationships/hyperlink" Target="http://www.jshine.net/astronomy/dark_sky/index.php?lat=40.571179&amp;lng=-79.74154&amp;zoom=6" TargetMode="External"/><Relationship Id="rId3587" Type="http://schemas.openxmlformats.org/officeDocument/2006/relationships/hyperlink" Target="http://www.jshine.net/astronomy/dark_sky/index.php?lat=36.56666667&amp;lng=-87.33333333&amp;zoom=6" TargetMode="External"/><Relationship Id="rId3794" Type="http://schemas.openxmlformats.org/officeDocument/2006/relationships/hyperlink" Target="http://www.jshine.net/astronomy/dark_sky/index.php?lat=29.786&amp;lng=-95.824&amp;zoom=6" TargetMode="External"/><Relationship Id="rId270" Type="http://schemas.openxmlformats.org/officeDocument/2006/relationships/hyperlink" Target="http://www.jshine.net/astronomy/dark_sky/index.php?lat=35.825322&amp;lng=-94.433092&amp;zoom=6" TargetMode="External"/><Relationship Id="rId2396" Type="http://schemas.openxmlformats.org/officeDocument/2006/relationships/hyperlink" Target="http://www.jshine.net/astronomy/dark_sky/index.php?lat=42.427733&amp;lng=-78.479204&amp;zoom=6" TargetMode="External"/><Relationship Id="rId3002" Type="http://schemas.openxmlformats.org/officeDocument/2006/relationships/hyperlink" Target="http://www.jshine.net/astronomy/dark_sky/index.php?lat=0&amp;lng=0&amp;zoom=6" TargetMode="External"/><Relationship Id="rId3447" Type="http://schemas.openxmlformats.org/officeDocument/2006/relationships/hyperlink" Target="http://www.jshine.net/astronomy/dark_sky/index.php?lat=55.1&amp;lng=-105.3&amp;zoom=6" TargetMode="External"/><Relationship Id="rId3654" Type="http://schemas.openxmlformats.org/officeDocument/2006/relationships/hyperlink" Target="http://www.jshine.net/astronomy/dark_sky/index.php?lat=27.85916667&amp;lng=-97.64972222&amp;zoom=6" TargetMode="External"/><Relationship Id="rId3861" Type="http://schemas.openxmlformats.org/officeDocument/2006/relationships/hyperlink" Target="http://www.jshine.net/astronomy/dark_sky/index.php?lat=40.761&amp;lng=-111.89&amp;zoom=6" TargetMode="External"/><Relationship Id="rId130" Type="http://schemas.openxmlformats.org/officeDocument/2006/relationships/hyperlink" Target="http://www.jshine.net/astronomy/dark_sky/index.php?lat=52.083&amp;lng=-114.75&amp;zoom=6" TargetMode="External"/><Relationship Id="rId368" Type="http://schemas.openxmlformats.org/officeDocument/2006/relationships/hyperlink" Target="http://www.jshine.net/astronomy/dark_sky/index.php?lat=49.750917&amp;lng=-123.063644&amp;zoom=6" TargetMode="External"/><Relationship Id="rId575" Type="http://schemas.openxmlformats.org/officeDocument/2006/relationships/hyperlink" Target="http://www.jshine.net/astronomy/dark_sky/index.php?lat=33.938&amp;lng=-117.23&amp;zoom=6" TargetMode="External"/><Relationship Id="rId782" Type="http://schemas.openxmlformats.org/officeDocument/2006/relationships/hyperlink" Target="http://www.jshine.net/astronomy/dark_sky/index.php?lat=40.585&amp;lng=-105.084&amp;zoom=6" TargetMode="External"/><Relationship Id="rId2049" Type="http://schemas.openxmlformats.org/officeDocument/2006/relationships/hyperlink" Target="http://www.jshine.net/astronomy/dark_sky/index.php?lat=41.020635&amp;lng=-96.315057&amp;zoom=6" TargetMode="External"/><Relationship Id="rId2256" Type="http://schemas.openxmlformats.org/officeDocument/2006/relationships/hyperlink" Target="http://www.jshine.net/astronomy/dark_sky/index.php?lat=34&amp;lng=-105.93&amp;zoom=6" TargetMode="External"/><Relationship Id="rId2463" Type="http://schemas.openxmlformats.org/officeDocument/2006/relationships/hyperlink" Target="http://www.jshine.net/astronomy/dark_sky/index.php?lat=53.09410833&amp;lng=-66.74568333&amp;zoom=6" TargetMode="External"/><Relationship Id="rId2670" Type="http://schemas.openxmlformats.org/officeDocument/2006/relationships/hyperlink" Target="http://www.jshine.net/astronomy/dark_sky/index.php?lat=41.38494444&amp;lng=-81.40808333&amp;zoom=6" TargetMode="External"/><Relationship Id="rId3307" Type="http://schemas.openxmlformats.org/officeDocument/2006/relationships/hyperlink" Target="http://www.jshine.net/astronomy/dark_sky/index.php?lat=45.65&amp;lng=-74.1&amp;zoom=6" TargetMode="External"/><Relationship Id="rId3514" Type="http://schemas.openxmlformats.org/officeDocument/2006/relationships/hyperlink" Target="http://www.jshine.net/astronomy/dark_sky/index.php?lat=33.698132&amp;lng=-81.683553&amp;zoom=6" TargetMode="External"/><Relationship Id="rId3721" Type="http://schemas.openxmlformats.org/officeDocument/2006/relationships/hyperlink" Target="http://www.jshine.net/astronomy/dark_sky/index.php?lat=30.159&amp;lng=-93.775&amp;zoom=6" TargetMode="External"/><Relationship Id="rId3959" Type="http://schemas.openxmlformats.org/officeDocument/2006/relationships/hyperlink" Target="http://www.jshine.net/astronomy/dark_sky/index.php?lat=38.91&amp;lng=-77.67&amp;zoom=6" TargetMode="External"/><Relationship Id="rId228" Type="http://schemas.openxmlformats.org/officeDocument/2006/relationships/hyperlink" Target="http://www.jshine.net/astronomy/dark_sky/index.php?lat=32.35833333&amp;lng=-111.0083333&amp;zoom=6" TargetMode="External"/><Relationship Id="rId435" Type="http://schemas.openxmlformats.org/officeDocument/2006/relationships/hyperlink" Target="http://www.jshine.net/astronomy/dark_sky/index.php?lat=38.474&amp;lng=-122.889&amp;zoom=6" TargetMode="External"/><Relationship Id="rId642" Type="http://schemas.openxmlformats.org/officeDocument/2006/relationships/hyperlink" Target="http://www.jshine.net/astronomy/dark_sky/index.php?lat=37.775&amp;lng=-122.418&amp;zoom=6" TargetMode="External"/><Relationship Id="rId1065" Type="http://schemas.openxmlformats.org/officeDocument/2006/relationships/hyperlink" Target="http://www.jshine.net/astronomy/dark_sky/index.php?lat=30.8073&amp;lng=-85.2161&amp;zoom=6" TargetMode="External"/><Relationship Id="rId1272" Type="http://schemas.openxmlformats.org/officeDocument/2006/relationships/hyperlink" Target="http://www.jshine.net/astronomy/dark_sky/index.php?lat=38.317&amp;lng=-88.903&amp;zoom=6" TargetMode="External"/><Relationship Id="rId2116" Type="http://schemas.openxmlformats.org/officeDocument/2006/relationships/hyperlink" Target="http://www.jshine.net/astronomy/dark_sky/index.php?lat=45.732688&amp;lng=-66.044033&amp;zoom=6" TargetMode="External"/><Relationship Id="rId2323" Type="http://schemas.openxmlformats.org/officeDocument/2006/relationships/hyperlink" Target="http://www.jshine.net/astronomy/dark_sky/index.php?lat=32.7481&amp;lng=-105.9145&amp;zoom=6" TargetMode="External"/><Relationship Id="rId2530" Type="http://schemas.openxmlformats.org/officeDocument/2006/relationships/hyperlink" Target="http://www.jshine.net/astronomy/dark_sky/index.php?lat=35.41805556&amp;lng=-82.74805556&amp;zoom=6" TargetMode="External"/><Relationship Id="rId2768" Type="http://schemas.openxmlformats.org/officeDocument/2006/relationships/hyperlink" Target="http://www.jshine.net/astronomy/dark_sky/index.php?lat=36.3501&amp;lng=-98.5821&amp;zoom=6" TargetMode="External"/><Relationship Id="rId2975" Type="http://schemas.openxmlformats.org/officeDocument/2006/relationships/hyperlink" Target="http://www.jshine.net/astronomy/dark_sky/index.php?lat=45.02972222&amp;lng=-77.26277778&amp;zoom=6" TargetMode="External"/><Relationship Id="rId3819" Type="http://schemas.openxmlformats.org/officeDocument/2006/relationships/hyperlink" Target="http://www.jshine.net/astronomy/dark_sky/index.php?lat=30.891&amp;lng=-98.42622222&amp;zoom=6" TargetMode="External"/><Relationship Id="rId502" Type="http://schemas.openxmlformats.org/officeDocument/2006/relationships/hyperlink" Target="http://www.jshine.net/astronomy/dark_sky/index.php?lat=35.36777778&amp;lng=-117.9888889&amp;zoom=6" TargetMode="External"/><Relationship Id="rId947" Type="http://schemas.openxmlformats.org/officeDocument/2006/relationships/hyperlink" Target="http://www.jshine.net/astronomy/dark_sky/index.php?lat=27.30648333&amp;lng=-82.47768333&amp;zoom=6" TargetMode="External"/><Relationship Id="rId1132" Type="http://schemas.openxmlformats.org/officeDocument/2006/relationships/hyperlink" Target="http://www.jshine.net/astronomy/dark_sky/index.php?lat=32.987325&amp;lng=-83.64438&amp;zoom=6" TargetMode="External"/><Relationship Id="rId1577" Type="http://schemas.openxmlformats.org/officeDocument/2006/relationships/hyperlink" Target="http://www.jshine.net/astronomy/dark_sky/index.php?lat=0&amp;lng=0&amp;zoom=6" TargetMode="External"/><Relationship Id="rId1784" Type="http://schemas.openxmlformats.org/officeDocument/2006/relationships/hyperlink" Target="http://www.jshine.net/astronomy/dark_sky/index.php?lat=42.117&amp;lng=-86.454&amp;zoom=6" TargetMode="External"/><Relationship Id="rId1991" Type="http://schemas.openxmlformats.org/officeDocument/2006/relationships/hyperlink" Target="http://www.jshine.net/astronomy/dark_sky/index.php?lat=39.123&amp;lng=-93.197&amp;zoom=6" TargetMode="External"/><Relationship Id="rId2628" Type="http://schemas.openxmlformats.org/officeDocument/2006/relationships/hyperlink" Target="http://www.jshine.net/astronomy/dark_sky/index.php?lat=40.56066667&amp;lng=-82.98566667&amp;zoom=6" TargetMode="External"/><Relationship Id="rId2835" Type="http://schemas.openxmlformats.org/officeDocument/2006/relationships/hyperlink" Target="http://www.jshine.net/astronomy/dark_sky/index.php?lat=45.42407222&amp;lng=-74.54312778&amp;zoom=6" TargetMode="External"/><Relationship Id="rId4190" Type="http://schemas.openxmlformats.org/officeDocument/2006/relationships/hyperlink" Target="http://www.jshine.net/astronomy/dark_sky/index.php?lat=45.88333333&amp;lng=-92.63333333&amp;zoom=6" TargetMode="External"/><Relationship Id="rId76" Type="http://schemas.openxmlformats.org/officeDocument/2006/relationships/hyperlink" Target="http://www.jshine.net/astronomy/dark_sky/index.php?lat=53.883&amp;lng=-112.333&amp;zoom=6" TargetMode="External"/><Relationship Id="rId807" Type="http://schemas.openxmlformats.org/officeDocument/2006/relationships/hyperlink" Target="http://www.jshine.net/astronomy/dark_sky/index.php?lat=39.756&amp;lng=-105.221&amp;zoom=6" TargetMode="External"/><Relationship Id="rId1437" Type="http://schemas.openxmlformats.org/officeDocument/2006/relationships/hyperlink" Target="http://www.jshine.net/astronomy/dark_sky/index.php?lat=38.797639&amp;lng=-95.706611&amp;zoom=6" TargetMode="External"/><Relationship Id="rId1644" Type="http://schemas.openxmlformats.org/officeDocument/2006/relationships/hyperlink" Target="http://www.jshine.net/astronomy/dark_sky/index.php?lat=42.161&amp;lng=-70.794&amp;zoom=6" TargetMode="External"/><Relationship Id="rId1851" Type="http://schemas.openxmlformats.org/officeDocument/2006/relationships/hyperlink" Target="http://www.jshine.net/astronomy/dark_sky/index.php?lat=45.6874&amp;lng=-93.0757&amp;zoom=6" TargetMode="External"/><Relationship Id="rId2902" Type="http://schemas.openxmlformats.org/officeDocument/2006/relationships/hyperlink" Target="http://www.jshine.net/astronomy/dark_sky/index.php?lat=43.39055556&amp;lng=-79.922775&amp;zoom=6" TargetMode="External"/><Relationship Id="rId3097" Type="http://schemas.openxmlformats.org/officeDocument/2006/relationships/hyperlink" Target="http://www.jshine.net/astronomy/dark_sky/index.php?lat=42.225&amp;lng=-121.781&amp;zoom=6" TargetMode="External"/><Relationship Id="rId4050" Type="http://schemas.openxmlformats.org/officeDocument/2006/relationships/hyperlink" Target="http://www.jshine.net/astronomy/dark_sky/index.php?lat=0&amp;lng=0&amp;zoom=6" TargetMode="External"/><Relationship Id="rId4148" Type="http://schemas.openxmlformats.org/officeDocument/2006/relationships/hyperlink" Target="http://www.jshine.net/astronomy/dark_sky/index.php?lat=39.6785&amp;lng=-79.7701&amp;zoom=6" TargetMode="External"/><Relationship Id="rId1504" Type="http://schemas.openxmlformats.org/officeDocument/2006/relationships/hyperlink" Target="http://www.jshine.net/astronomy/dark_sky/index.php?lat=31.46033333&amp;lng=-93.20333333&amp;zoom=6" TargetMode="External"/><Relationship Id="rId1711" Type="http://schemas.openxmlformats.org/officeDocument/2006/relationships/hyperlink" Target="http://www.jshine.net/astronomy/dark_sky/index.php?lat=42.733&amp;lng=-84.556&amp;zoom=6" TargetMode="External"/><Relationship Id="rId1949" Type="http://schemas.openxmlformats.org/officeDocument/2006/relationships/hyperlink" Target="http://www.jshine.net/astronomy/dark_sky/index.php?lat=40.26527778&amp;lng=-94.31944444&amp;zoom=6" TargetMode="External"/><Relationship Id="rId3164" Type="http://schemas.openxmlformats.org/officeDocument/2006/relationships/hyperlink" Target="http://www.jshine.net/astronomy/dark_sky/index.php?lat=40.072489&amp;lng=-76.022601&amp;zoom=6" TargetMode="External"/><Relationship Id="rId4008" Type="http://schemas.openxmlformats.org/officeDocument/2006/relationships/hyperlink" Target="http://www.jshine.net/astronomy/dark_sky/index.php?lat=39.172222&amp;lng=-77.765&amp;zoom=6" TargetMode="External"/><Relationship Id="rId292" Type="http://schemas.openxmlformats.org/officeDocument/2006/relationships/hyperlink" Target="http://www.jshine.net/astronomy/dark_sky/index.php?lat=34.424&amp;lng=-93.095&amp;zoom=6" TargetMode="External"/><Relationship Id="rId1809" Type="http://schemas.openxmlformats.org/officeDocument/2006/relationships/hyperlink" Target="http://www.jshine.net/astronomy/dark_sky/index.php?lat=42.401495&amp;lng=-86.287243&amp;zoom=6" TargetMode="External"/><Relationship Id="rId3371" Type="http://schemas.openxmlformats.org/officeDocument/2006/relationships/hyperlink" Target="http://www.jshine.net/astronomy/dark_sky/index.php?lat=47.91499&amp;lng=-69.433594&amp;zoom=6" TargetMode="External"/><Relationship Id="rId3469" Type="http://schemas.openxmlformats.org/officeDocument/2006/relationships/hyperlink" Target="http://www.jshine.net/astronomy/dark_sky/index.php?lat=31.317&amp;lng=-113.533&amp;zoom=6" TargetMode="External"/><Relationship Id="rId3676" Type="http://schemas.openxmlformats.org/officeDocument/2006/relationships/hyperlink" Target="http://www.jshine.net/astronomy/dark_sky/index.php?lat=30.99361111&amp;lng=-99.14694444&amp;zoom=6" TargetMode="External"/><Relationship Id="rId4215" Type="http://schemas.openxmlformats.org/officeDocument/2006/relationships/hyperlink" Target="http://www.jshine.net/astronomy/dark_sky/index.php?lat=43.82411&amp;lng=-89.15421&amp;zoom=6" TargetMode="External"/><Relationship Id="rId597" Type="http://schemas.openxmlformats.org/officeDocument/2006/relationships/hyperlink" Target="http://www.jshine.net/astronomy/dark_sky/index.php?lat=39.10222222&amp;lng=-121.0088889&amp;zoom=6" TargetMode="External"/><Relationship Id="rId2180" Type="http://schemas.openxmlformats.org/officeDocument/2006/relationships/hyperlink" Target="http://www.jshine.net/astronomy/dark_sky/index.php?lat=43.6666&amp;lng=-71&amp;zoom=6" TargetMode="External"/><Relationship Id="rId2278" Type="http://schemas.openxmlformats.org/officeDocument/2006/relationships/hyperlink" Target="http://www.jshine.net/astronomy/dark_sky/index.php?lat=32.49335&amp;lng=-106.92&amp;zoom=6" TargetMode="External"/><Relationship Id="rId2485" Type="http://schemas.openxmlformats.org/officeDocument/2006/relationships/hyperlink" Target="http://www.jshine.net/astronomy/dark_sky/index.php?lat=36.328288&amp;lng=-81.714908&amp;zoom=6" TargetMode="External"/><Relationship Id="rId3024" Type="http://schemas.openxmlformats.org/officeDocument/2006/relationships/hyperlink" Target="http://www.jshine.net/astronomy/dark_sky/index.php?lat=43.158643&amp;lng=-79.246187&amp;zoom=6" TargetMode="External"/><Relationship Id="rId3231" Type="http://schemas.openxmlformats.org/officeDocument/2006/relationships/hyperlink" Target="http://www.jshine.net/astronomy/dark_sky/index.php?lat=40.04457&amp;lng=-79.5723&amp;zoom=6" TargetMode="External"/><Relationship Id="rId3329" Type="http://schemas.openxmlformats.org/officeDocument/2006/relationships/hyperlink" Target="http://www.jshine.net/astronomy/dark_sky/index.php?lat=45.9&amp;lng=-74.25&amp;zoom=6" TargetMode="External"/><Relationship Id="rId3883" Type="http://schemas.openxmlformats.org/officeDocument/2006/relationships/hyperlink" Target="http://www.jshine.net/astronomy/dark_sky/index.php?lat=37.9099&amp;lng=-111.4246&amp;zoom=6" TargetMode="External"/><Relationship Id="rId152" Type="http://schemas.openxmlformats.org/officeDocument/2006/relationships/hyperlink" Target="http://www.jshine.net/astronomy/dark_sky/index.php?lat=34.413889&amp;lng=-112.255556&amp;zoom=6" TargetMode="External"/><Relationship Id="rId457" Type="http://schemas.openxmlformats.org/officeDocument/2006/relationships/hyperlink" Target="http://www.jshine.net/astronomy/dark_sky/index.php?lat=36.30583333&amp;lng=-121.5658333&amp;zoom=6" TargetMode="External"/><Relationship Id="rId1087" Type="http://schemas.openxmlformats.org/officeDocument/2006/relationships/hyperlink" Target="http://www.jshine.net/astronomy/dark_sky/index.php?lat=0&amp;lng=0&amp;zoom=6" TargetMode="External"/><Relationship Id="rId1294" Type="http://schemas.openxmlformats.org/officeDocument/2006/relationships/hyperlink" Target="http://www.jshine.net/astronomy/dark_sky/index.php?lat=40.31666667&amp;lng=-86.63333333&amp;zoom=6" TargetMode="External"/><Relationship Id="rId2040" Type="http://schemas.openxmlformats.org/officeDocument/2006/relationships/hyperlink" Target="http://www.jshine.net/astronomy/dark_sky/index.php?lat=41&amp;lng=-98.18&amp;zoom=6" TargetMode="External"/><Relationship Id="rId2138" Type="http://schemas.openxmlformats.org/officeDocument/2006/relationships/hyperlink" Target="http://www.jshine.net/astronomy/dark_sky/index.php?lat=45.88296667&amp;lng=-66.77208333&amp;zoom=6" TargetMode="External"/><Relationship Id="rId2692" Type="http://schemas.openxmlformats.org/officeDocument/2006/relationships/hyperlink" Target="http://www.jshine.net/astronomy/dark_sky/index.php?lat=41.3679428&amp;lng=-83.3156052&amp;zoom=6" TargetMode="External"/><Relationship Id="rId2997" Type="http://schemas.openxmlformats.org/officeDocument/2006/relationships/hyperlink" Target="http://www.jshine.net/astronomy/dark_sky/index.php?lat=46.04722222&amp;lng=-79.41222222&amp;zoom=6" TargetMode="External"/><Relationship Id="rId3536" Type="http://schemas.openxmlformats.org/officeDocument/2006/relationships/hyperlink" Target="http://www.jshine.net/astronomy/dark_sky/index.php?lat=43.7274&amp;lng=-98.04618&amp;zoom=6" TargetMode="External"/><Relationship Id="rId3743" Type="http://schemas.openxmlformats.org/officeDocument/2006/relationships/hyperlink" Target="http://www.jshine.net/astronomy/dark_sky/index.php?lat=29.424&amp;lng=-98.493&amp;zoom=6" TargetMode="External"/><Relationship Id="rId3950" Type="http://schemas.openxmlformats.org/officeDocument/2006/relationships/hyperlink" Target="http://www.jshine.net/astronomy/dark_sky/index.php?lat=36.721&amp;lng=-81.177&amp;zoom=6" TargetMode="External"/><Relationship Id="rId664" Type="http://schemas.openxmlformats.org/officeDocument/2006/relationships/hyperlink" Target="http://www.jshine.net/astronomy/dark_sky/index.php?lat=34.265&amp;lng=-116.8916667&amp;zoom=6" TargetMode="External"/><Relationship Id="rId871" Type="http://schemas.openxmlformats.org/officeDocument/2006/relationships/hyperlink" Target="http://www.jshine.net/astronomy/dark_sky/index.php?lat=40.906357&amp;lng=-106.445242&amp;zoom=6" TargetMode="External"/><Relationship Id="rId969" Type="http://schemas.openxmlformats.org/officeDocument/2006/relationships/hyperlink" Target="http://www.jshine.net/astronomy/dark_sky/index.php?lat=27.383276&amp;lng=-81.110945&amp;zoom=6" TargetMode="External"/><Relationship Id="rId1599" Type="http://schemas.openxmlformats.org/officeDocument/2006/relationships/hyperlink" Target="http://www.jshine.net/astronomy/dark_sky/index.php?lat=39.7&amp;lng=-76.257&amp;zoom=6" TargetMode="External"/><Relationship Id="rId2345" Type="http://schemas.openxmlformats.org/officeDocument/2006/relationships/hyperlink" Target="http://www.jshine.net/astronomy/dark_sky/index.php?lat=44.008&amp;lng=-76.045&amp;zoom=6" TargetMode="External"/><Relationship Id="rId2552" Type="http://schemas.openxmlformats.org/officeDocument/2006/relationships/hyperlink" Target="http://www.jshine.net/astronomy/dark_sky/index.php?lat=35.398063&amp;lng=-83.107764&amp;zoom=6" TargetMode="External"/><Relationship Id="rId3603" Type="http://schemas.openxmlformats.org/officeDocument/2006/relationships/hyperlink" Target="http://www.jshine.net/astronomy/dark_sky/index.php?lat=32.88&amp;lng=-98.56&amp;zoom=6" TargetMode="External"/><Relationship Id="rId3810" Type="http://schemas.openxmlformats.org/officeDocument/2006/relationships/hyperlink" Target="http://www.jshine.net/astronomy/dark_sky/index.php?lat=29.674945&amp;lng=-96.898347&amp;zoom=6" TargetMode="External"/><Relationship Id="rId317" Type="http://schemas.openxmlformats.org/officeDocument/2006/relationships/hyperlink" Target="http://www.jshine.net/astronomy/dark_sky/index.php?lat=49.05&amp;lng=-118.467&amp;zoom=6" TargetMode="External"/><Relationship Id="rId524" Type="http://schemas.openxmlformats.org/officeDocument/2006/relationships/hyperlink" Target="http://www.jshine.net/astronomy/dark_sky/index.php?lat=33.767&amp;lng=-118.188&amp;zoom=6" TargetMode="External"/><Relationship Id="rId731" Type="http://schemas.openxmlformats.org/officeDocument/2006/relationships/hyperlink" Target="http://www.jshine.net/astronomy/dark_sky/index.php?lat=38.465&amp;lng=-120.039&amp;zoom=6" TargetMode="External"/><Relationship Id="rId1154" Type="http://schemas.openxmlformats.org/officeDocument/2006/relationships/hyperlink" Target="http://www.jshine.net/astronomy/dark_sky/index.php?lat=34.469269&amp;lng=-84.310981&amp;zoom=6" TargetMode="External"/><Relationship Id="rId1361" Type="http://schemas.openxmlformats.org/officeDocument/2006/relationships/hyperlink" Target="http://www.jshine.net/astronomy/dark_sky/index.php?lat=42.44312&amp;lng=-92.06496&amp;zoom=6" TargetMode="External"/><Relationship Id="rId1459" Type="http://schemas.openxmlformats.org/officeDocument/2006/relationships/hyperlink" Target="http://www.jshine.net/astronomy/dark_sky/index.php?lat=36.76666667&amp;lng=-88.01666667&amp;zoom=6" TargetMode="External"/><Relationship Id="rId2205" Type="http://schemas.openxmlformats.org/officeDocument/2006/relationships/hyperlink" Target="http://www.jshine.net/astronomy/dark_sky/index.php?lat=39.85055556&amp;lng=-74.78888889&amp;zoom=6" TargetMode="External"/><Relationship Id="rId2412" Type="http://schemas.openxmlformats.org/officeDocument/2006/relationships/hyperlink" Target="http://www.jshine.net/astronomy/dark_sky/index.php?lat=42.685&amp;lng=-74.152778&amp;zoom=6" TargetMode="External"/><Relationship Id="rId2857" Type="http://schemas.openxmlformats.org/officeDocument/2006/relationships/hyperlink" Target="http://www.jshine.net/astronomy/dark_sky/index.php?lat=46.064596&amp;lng=-79.766922&amp;zoom=6" TargetMode="External"/><Relationship Id="rId3908" Type="http://schemas.openxmlformats.org/officeDocument/2006/relationships/hyperlink" Target="http://www.jshine.net/astronomy/dark_sky/index.php?lat=44.4922&amp;lng=-73.1654&amp;zoom=6" TargetMode="External"/><Relationship Id="rId4072" Type="http://schemas.openxmlformats.org/officeDocument/2006/relationships/hyperlink" Target="http://www.jshine.net/astronomy/dark_sky/index.php?lat=46.868&amp;lng=-122.265&amp;zoom=6" TargetMode="External"/><Relationship Id="rId98" Type="http://schemas.openxmlformats.org/officeDocument/2006/relationships/hyperlink" Target="http://www.jshine.net/astronomy/dark_sky/index.php?lat=52.839179&amp;lng=-118.071769&amp;zoom=6" TargetMode="External"/><Relationship Id="rId829" Type="http://schemas.openxmlformats.org/officeDocument/2006/relationships/hyperlink" Target="http://www.jshine.net/astronomy/dark_sky/index.php?lat=37.28333333&amp;lng=-107.0833333&amp;zoom=6" TargetMode="External"/><Relationship Id="rId1014" Type="http://schemas.openxmlformats.org/officeDocument/2006/relationships/hyperlink" Target="http://www.jshine.net/astronomy/dark_sky/index.php?lat=0&amp;lng=0&amp;zoom=6" TargetMode="External"/><Relationship Id="rId1221" Type="http://schemas.openxmlformats.org/officeDocument/2006/relationships/hyperlink" Target="http://www.jshine.net/astronomy/dark_sky/index.php?lat=39.75722222&amp;lng=-90.98027778&amp;zoom=6" TargetMode="External"/><Relationship Id="rId1666" Type="http://schemas.openxmlformats.org/officeDocument/2006/relationships/hyperlink" Target="http://www.jshine.net/astronomy/dark_sky/index.php?lat=42.05343333&amp;lng=-70.18435&amp;zoom=6" TargetMode="External"/><Relationship Id="rId1873" Type="http://schemas.openxmlformats.org/officeDocument/2006/relationships/hyperlink" Target="http://www.jshine.net/astronomy/dark_sky/index.php?lat=45.096&amp;lng=-94.411&amp;zoom=6" TargetMode="External"/><Relationship Id="rId2717" Type="http://schemas.openxmlformats.org/officeDocument/2006/relationships/hyperlink" Target="http://www.jshine.net/astronomy/dark_sky/index.php?lat=40.375&amp;lng=-82.397&amp;zoom=6" TargetMode="External"/><Relationship Id="rId2924" Type="http://schemas.openxmlformats.org/officeDocument/2006/relationships/hyperlink" Target="http://www.jshine.net/astronomy/dark_sky/index.php?lat=45.49199864&amp;lng=-76.10058367&amp;zoom=6" TargetMode="External"/><Relationship Id="rId1319" Type="http://schemas.openxmlformats.org/officeDocument/2006/relationships/hyperlink" Target="http://www.jshine.net/astronomy/dark_sky/index.php?lat=0&amp;lng=0&amp;zoom=6" TargetMode="External"/><Relationship Id="rId1526" Type="http://schemas.openxmlformats.org/officeDocument/2006/relationships/hyperlink" Target="http://www.jshine.net/astronomy/dark_sky/index.php?lat=44.70675&amp;lng=-69.711861&amp;zoom=6" TargetMode="External"/><Relationship Id="rId1733" Type="http://schemas.openxmlformats.org/officeDocument/2006/relationships/hyperlink" Target="http://www.jshine.net/astronomy/dark_sky/index.php?lat=42.1111639&amp;lng=-84.4382&amp;zoom=6" TargetMode="External"/><Relationship Id="rId1940" Type="http://schemas.openxmlformats.org/officeDocument/2006/relationships/hyperlink" Target="http://www.jshine.net/astronomy/dark_sky/index.php?lat=38.2674408&amp;lng=-91.5360031&amp;zoom=6" TargetMode="External"/><Relationship Id="rId3186" Type="http://schemas.openxmlformats.org/officeDocument/2006/relationships/hyperlink" Target="http://www.jshine.net/astronomy/dark_sky/index.php?lat=41.23666667&amp;lng=-77.78277778&amp;zoom=6" TargetMode="External"/><Relationship Id="rId3393" Type="http://schemas.openxmlformats.org/officeDocument/2006/relationships/hyperlink" Target="http://www.jshine.net/astronomy/dark_sky/index.php?lat=46.866129&amp;lng=-71.803508&amp;zoom=6" TargetMode="External"/><Relationship Id="rId4237" Type="http://schemas.openxmlformats.org/officeDocument/2006/relationships/hyperlink" Target="http://www.jshine.net/astronomy/dark_sky/index.php?lat=43.458&amp;lng=-88.837&amp;zoom=6" TargetMode="External"/><Relationship Id="rId25" Type="http://schemas.openxmlformats.org/officeDocument/2006/relationships/hyperlink" Target="http://www.jshine.net/astronomy/dark_sky/index.php?lat=0&amp;lng=0&amp;zoom=6" TargetMode="External"/><Relationship Id="rId1800" Type="http://schemas.openxmlformats.org/officeDocument/2006/relationships/hyperlink" Target="http://www.jshine.net/astronomy/dark_sky/index.php?lat=43.698&amp;lng=-85.484&amp;zoom=6" TargetMode="External"/><Relationship Id="rId3046" Type="http://schemas.openxmlformats.org/officeDocument/2006/relationships/hyperlink" Target="http://www.jshine.net/astronomy/dark_sky/index.php?lat=44.83388889&amp;lng=-119.0702778&amp;zoom=6" TargetMode="External"/><Relationship Id="rId3253" Type="http://schemas.openxmlformats.org/officeDocument/2006/relationships/hyperlink" Target="http://www.jshine.net/astronomy/dark_sky/index.php?lat=46&amp;lng=-62.75&amp;zoom=6" TargetMode="External"/><Relationship Id="rId3460" Type="http://schemas.openxmlformats.org/officeDocument/2006/relationships/hyperlink" Target="http://www.jshine.net/astronomy/dark_sky/index.php?lat=49.65&amp;lng=-108.417&amp;zoom=6" TargetMode="External"/><Relationship Id="rId3698" Type="http://schemas.openxmlformats.org/officeDocument/2006/relationships/hyperlink" Target="http://www.jshine.net/astronomy/dark_sky/index.php?lat=29.27633&amp;lng=-94.85344&amp;zoom=6" TargetMode="External"/><Relationship Id="rId174" Type="http://schemas.openxmlformats.org/officeDocument/2006/relationships/hyperlink" Target="http://www.jshine.net/astronomy/dark_sky/index.php?lat=34.0861&amp;lng=-109.324&amp;zoom=6" TargetMode="External"/><Relationship Id="rId381" Type="http://schemas.openxmlformats.org/officeDocument/2006/relationships/hyperlink" Target="http://www.jshine.net/astronomy/dark_sky/index.php?lat=49.11666667&amp;lng=-119.7333333&amp;zoom=6" TargetMode="External"/><Relationship Id="rId2062" Type="http://schemas.openxmlformats.org/officeDocument/2006/relationships/hyperlink" Target="http://www.jshine.net/astronomy/dark_sky/index.php?lat=41.124&amp;lng=-100.765&amp;zoom=6" TargetMode="External"/><Relationship Id="rId3113" Type="http://schemas.openxmlformats.org/officeDocument/2006/relationships/hyperlink" Target="http://www.jshine.net/astronomy/dark_sky/index.php?lat=40.33333333&amp;lng=-75.93333333&amp;zoom=6" TargetMode="External"/><Relationship Id="rId3558" Type="http://schemas.openxmlformats.org/officeDocument/2006/relationships/hyperlink" Target="http://www.jshine.net/astronomy/dark_sky/index.php?lat=36.474&amp;lng=-81.805&amp;zoom=6" TargetMode="External"/><Relationship Id="rId3765" Type="http://schemas.openxmlformats.org/officeDocument/2006/relationships/hyperlink" Target="http://www.jshine.net/astronomy/dark_sky/index.php?lat=32.3664&amp;lng=-96.1006&amp;zoom=6" TargetMode="External"/><Relationship Id="rId3972" Type="http://schemas.openxmlformats.org/officeDocument/2006/relationships/hyperlink" Target="http://www.jshine.net/astronomy/dark_sky/index.php?lat=38.353&amp;lng=-79.149&amp;zoom=6" TargetMode="External"/><Relationship Id="rId241" Type="http://schemas.openxmlformats.org/officeDocument/2006/relationships/hyperlink" Target="http://www.jshine.net/astronomy/dark_sky/index.php?lat=33.509&amp;lng=-111.898&amp;zoom=6" TargetMode="External"/><Relationship Id="rId479" Type="http://schemas.openxmlformats.org/officeDocument/2006/relationships/hyperlink" Target="http://www.jshine.net/astronomy/dark_sky/index.php?lat=38.33666667&amp;lng=-122.6605556&amp;zoom=6" TargetMode="External"/><Relationship Id="rId686" Type="http://schemas.openxmlformats.org/officeDocument/2006/relationships/hyperlink" Target="http://www.jshine.net/astronomy/dark_sky/index.php?lat=37.649&amp;lng=-118.971&amp;zoom=6" TargetMode="External"/><Relationship Id="rId893" Type="http://schemas.openxmlformats.org/officeDocument/2006/relationships/hyperlink" Target="http://www.jshine.net/astronomy/dark_sky/index.php?lat=41.87694444&amp;lng=-72.15&amp;zoom=6" TargetMode="External"/><Relationship Id="rId2367" Type="http://schemas.openxmlformats.org/officeDocument/2006/relationships/hyperlink" Target="http://www.jshine.net/astronomy/dark_sky/index.php?lat=42.284111&amp;lng=-74.63505&amp;zoom=6" TargetMode="External"/><Relationship Id="rId2574" Type="http://schemas.openxmlformats.org/officeDocument/2006/relationships/hyperlink" Target="http://www.jshine.net/astronomy/dark_sky/index.php?lat=35.20472222&amp;lng=-81.21555556&amp;zoom=6" TargetMode="External"/><Relationship Id="rId2781" Type="http://schemas.openxmlformats.org/officeDocument/2006/relationships/hyperlink" Target="http://www.jshine.net/astronomy/dark_sky/index.php?lat=48.617&amp;lng=-93.417&amp;zoom=6" TargetMode="External"/><Relationship Id="rId3320" Type="http://schemas.openxmlformats.org/officeDocument/2006/relationships/hyperlink" Target="http://www.jshine.net/astronomy/dark_sky/index.php?lat=62.204591&amp;lng=-75.643702&amp;zoom=6" TargetMode="External"/><Relationship Id="rId3418" Type="http://schemas.openxmlformats.org/officeDocument/2006/relationships/hyperlink" Target="http://www.jshine.net/astronomy/dark_sky/index.php?lat=45.8225&amp;lng=-73.953&amp;zoom=6" TargetMode="External"/><Relationship Id="rId3625" Type="http://schemas.openxmlformats.org/officeDocument/2006/relationships/hyperlink" Target="http://www.jshine.net/astronomy/dark_sky/index.php?lat=32.449231&amp;lng=-99.727364&amp;zoom=6" TargetMode="External"/><Relationship Id="rId339" Type="http://schemas.openxmlformats.org/officeDocument/2006/relationships/hyperlink" Target="http://www.jshine.net/astronomy/dark_sky/index.php?lat=54.017&amp;lng=-124.017&amp;zoom=6" TargetMode="External"/><Relationship Id="rId546" Type="http://schemas.openxmlformats.org/officeDocument/2006/relationships/hyperlink" Target="http://www.jshine.net/astronomy/dark_sky/index.php?lat=37.53694444&amp;lng=-122.3375&amp;zoom=6" TargetMode="External"/><Relationship Id="rId753" Type="http://schemas.openxmlformats.org/officeDocument/2006/relationships/hyperlink" Target="http://www.jshine.net/astronomy/dark_sky/index.php?lat=34.187416&amp;lng=-117.31897&amp;zoom=6" TargetMode="External"/><Relationship Id="rId1176" Type="http://schemas.openxmlformats.org/officeDocument/2006/relationships/hyperlink" Target="http://www.jshine.net/astronomy/dark_sky/index.php?lat=43.681&amp;lng=-114.363&amp;zoom=6" TargetMode="External"/><Relationship Id="rId1383" Type="http://schemas.openxmlformats.org/officeDocument/2006/relationships/hyperlink" Target="http://www.jshine.net/astronomy/dark_sky/index.php?lat=41.424&amp;lng=-91.043&amp;zoom=6" TargetMode="External"/><Relationship Id="rId2227" Type="http://schemas.openxmlformats.org/officeDocument/2006/relationships/hyperlink" Target="http://www.jshine.net/astronomy/dark_sky/index.php?lat=40.9074&amp;lng=-74.9233&amp;zoom=6" TargetMode="External"/><Relationship Id="rId2434" Type="http://schemas.openxmlformats.org/officeDocument/2006/relationships/hyperlink" Target="http://www.jshine.net/astronomy/dark_sky/index.php?lat=41.647672&amp;lng=-73.555867&amp;zoom=6" TargetMode="External"/><Relationship Id="rId2879" Type="http://schemas.openxmlformats.org/officeDocument/2006/relationships/hyperlink" Target="http://www.jshine.net/astronomy/dark_sky/index.php?lat=44.533&amp;lng=-78.75&amp;zoom=6" TargetMode="External"/><Relationship Id="rId3832" Type="http://schemas.openxmlformats.org/officeDocument/2006/relationships/hyperlink" Target="http://www.jshine.net/astronomy/dark_sky/index.php?lat=31.7598&amp;lng=-94.6613&amp;zoom=6" TargetMode="External"/><Relationship Id="rId101" Type="http://schemas.openxmlformats.org/officeDocument/2006/relationships/hyperlink" Target="http://www.jshine.net/astronomy/dark_sky/index.php?lat=58.62138889&amp;lng=-117.1647222&amp;zoom=6" TargetMode="External"/><Relationship Id="rId406" Type="http://schemas.openxmlformats.org/officeDocument/2006/relationships/hyperlink" Target="http://www.jshine.net/astronomy/dark_sky/index.php?lat=37.112514&amp;lng=-121.357813&amp;zoom=6" TargetMode="External"/><Relationship Id="rId960" Type="http://schemas.openxmlformats.org/officeDocument/2006/relationships/hyperlink" Target="http://www.jshine.net/astronomy/dark_sky/index.php?lat=26.934&amp;lng=-80.094&amp;zoom=6" TargetMode="External"/><Relationship Id="rId1036" Type="http://schemas.openxmlformats.org/officeDocument/2006/relationships/hyperlink" Target="http://www.jshine.net/astronomy/dark_sky/index.php?lat=28.083&amp;lng=-80.608&amp;zoom=6" TargetMode="External"/><Relationship Id="rId1243" Type="http://schemas.openxmlformats.org/officeDocument/2006/relationships/hyperlink" Target="http://www.jshine.net/astronomy/dark_sky/index.php?lat=39.69583333&amp;lng=-88.0345&amp;zoom=6" TargetMode="External"/><Relationship Id="rId1590" Type="http://schemas.openxmlformats.org/officeDocument/2006/relationships/hyperlink" Target="http://www.jshine.net/astronomy/dark_sky/index.php?lat=38.98333333&amp;lng=-75.93333333&amp;zoom=6" TargetMode="External"/><Relationship Id="rId1688" Type="http://schemas.openxmlformats.org/officeDocument/2006/relationships/hyperlink" Target="http://www.jshine.net/astronomy/dark_sky/index.php?lat=42.61&amp;lng=-71.485&amp;zoom=6" TargetMode="External"/><Relationship Id="rId1895" Type="http://schemas.openxmlformats.org/officeDocument/2006/relationships/hyperlink" Target="http://www.jshine.net/astronomy/dark_sky/index.php?lat=44.313&amp;lng=-94.46&amp;zoom=6" TargetMode="External"/><Relationship Id="rId2641" Type="http://schemas.openxmlformats.org/officeDocument/2006/relationships/hyperlink" Target="http://www.jshine.net/astronomy/dark_sky/index.php?lat=40.808&amp;lng=-82.976&amp;zoom=6" TargetMode="External"/><Relationship Id="rId2739" Type="http://schemas.openxmlformats.org/officeDocument/2006/relationships/hyperlink" Target="http://www.jshine.net/astronomy/dark_sky/index.php?lat=36.9755&amp;lng=-101.3796&amp;zoom=6" TargetMode="External"/><Relationship Id="rId2946" Type="http://schemas.openxmlformats.org/officeDocument/2006/relationships/hyperlink" Target="http://www.jshine.net/astronomy/dark_sky/index.php?lat=44.609336&amp;lng=-79.420638&amp;zoom=6" TargetMode="External"/><Relationship Id="rId4094" Type="http://schemas.openxmlformats.org/officeDocument/2006/relationships/hyperlink" Target="http://www.jshine.net/astronomy/dark_sky/index.php?lat=47.47638889&amp;lng=-120.5705556&amp;zoom=6" TargetMode="External"/><Relationship Id="rId613" Type="http://schemas.openxmlformats.org/officeDocument/2006/relationships/hyperlink" Target="http://www.jshine.net/astronomy/dark_sky/index.php?lat=38.07638889&amp;lng=-120.1472222&amp;zoom=6" TargetMode="External"/><Relationship Id="rId820" Type="http://schemas.openxmlformats.org/officeDocument/2006/relationships/hyperlink" Target="http://www.jshine.net/astronomy/dark_sky/index.php?lat=40.50397222&amp;lng=-105.16725&amp;zoom=6" TargetMode="External"/><Relationship Id="rId918" Type="http://schemas.openxmlformats.org/officeDocument/2006/relationships/hyperlink" Target="http://www.jshine.net/astronomy/dark_sky/index.php?lat=39.158&amp;lng=-75.525&amp;zoom=6" TargetMode="External"/><Relationship Id="rId1450" Type="http://schemas.openxmlformats.org/officeDocument/2006/relationships/hyperlink" Target="http://www.jshine.net/astronomy/dark_sky/index.php?lat=38.966&amp;lng=-84.561&amp;zoom=6" TargetMode="External"/><Relationship Id="rId1548" Type="http://schemas.openxmlformats.org/officeDocument/2006/relationships/hyperlink" Target="http://www.jshine.net/astronomy/dark_sky/index.php?lat=44.25833333&amp;lng=-68.37222222&amp;zoom=6" TargetMode="External"/><Relationship Id="rId1755" Type="http://schemas.openxmlformats.org/officeDocument/2006/relationships/hyperlink" Target="http://www.jshine.net/astronomy/dark_sky/index.php?lat=42.241&amp;lng=-83.613&amp;zoom=6" TargetMode="External"/><Relationship Id="rId2501" Type="http://schemas.openxmlformats.org/officeDocument/2006/relationships/hyperlink" Target="http://www.jshine.net/astronomy/dark_sky/index.php?lat=35.651&amp;lng=-78.457&amp;zoom=6" TargetMode="External"/><Relationship Id="rId4161" Type="http://schemas.openxmlformats.org/officeDocument/2006/relationships/hyperlink" Target="http://www.jshine.net/astronomy/dark_sky/index.php?lat=43.539&amp;lng=-89.463&amp;zoom=6" TargetMode="External"/><Relationship Id="rId1103" Type="http://schemas.openxmlformats.org/officeDocument/2006/relationships/hyperlink" Target="http://www.jshine.net/astronomy/dark_sky/index.php?lat=33.779005&amp;lng=-84.318073&amp;zoom=6" TargetMode="External"/><Relationship Id="rId1310" Type="http://schemas.openxmlformats.org/officeDocument/2006/relationships/hyperlink" Target="http://www.jshine.net/astronomy/dark_sky/index.php?lat=0&amp;lng=0&amp;zoom=6" TargetMode="External"/><Relationship Id="rId1408" Type="http://schemas.openxmlformats.org/officeDocument/2006/relationships/hyperlink" Target="http://www.jshine.net/astronomy/dark_sky/index.php?lat=38.061&amp;lng=-97.929&amp;zoom=6" TargetMode="External"/><Relationship Id="rId1962" Type="http://schemas.openxmlformats.org/officeDocument/2006/relationships/hyperlink" Target="http://www.jshine.net/astronomy/dark_sky/index.php?lat=37.04583333&amp;lng=-94.5&amp;zoom=6" TargetMode="External"/><Relationship Id="rId2806" Type="http://schemas.openxmlformats.org/officeDocument/2006/relationships/hyperlink" Target="http://www.jshine.net/astronomy/dark_sky/index.php?lat=45.0074&amp;lng=-78.5732&amp;zoom=6" TargetMode="External"/><Relationship Id="rId4021" Type="http://schemas.openxmlformats.org/officeDocument/2006/relationships/hyperlink" Target="http://www.jshine.net/astronomy/dark_sky/index.php?lat=36.83333333&amp;lng=-80.34166667&amp;zoom=6" TargetMode="External"/><Relationship Id="rId4259" Type="http://schemas.openxmlformats.org/officeDocument/2006/relationships/hyperlink" Target="http://www.jshine.net/astronomy/dark_sky/index.php?lat=44.821497&amp;lng=-106.999712&amp;zoom=6" TargetMode="External"/><Relationship Id="rId47" Type="http://schemas.openxmlformats.org/officeDocument/2006/relationships/hyperlink" Target="http://www.jshine.net/astronomy/dark_sky/index.php?lat=31.07327&amp;lng=-86.7075&amp;zoom=6" TargetMode="External"/><Relationship Id="rId1615" Type="http://schemas.openxmlformats.org/officeDocument/2006/relationships/hyperlink" Target="http://www.jshine.net/astronomy/dark_sky/index.php?lat=39.7096&amp;lng=-78.64992&amp;zoom=6" TargetMode="External"/><Relationship Id="rId1822" Type="http://schemas.openxmlformats.org/officeDocument/2006/relationships/hyperlink" Target="http://www.jshine.net/astronomy/dark_sky/index.php?lat=42.246&amp;lng=-84.401&amp;zoom=6" TargetMode="External"/><Relationship Id="rId3068" Type="http://schemas.openxmlformats.org/officeDocument/2006/relationships/hyperlink" Target="http://www.jshine.net/astronomy/dark_sky/index.php?lat=44.908378&amp;lng=-120.720287&amp;zoom=6" TargetMode="External"/><Relationship Id="rId3275" Type="http://schemas.openxmlformats.org/officeDocument/2006/relationships/hyperlink" Target="http://www.jshine.net/astronomy/dark_sky/index.php?lat=45.874354&amp;lng=-74.108191&amp;zoom=6" TargetMode="External"/><Relationship Id="rId3482" Type="http://schemas.openxmlformats.org/officeDocument/2006/relationships/hyperlink" Target="http://www.jshine.net/astronomy/dark_sky/index.php?lat=34.925&amp;lng=-81.025&amp;zoom=6" TargetMode="External"/><Relationship Id="rId4119" Type="http://schemas.openxmlformats.org/officeDocument/2006/relationships/hyperlink" Target="http://www.jshine.net/astronomy/dark_sky/index.php?lat=47.66068333&amp;lng=-122.5771167&amp;zoom=6" TargetMode="External"/><Relationship Id="rId196" Type="http://schemas.openxmlformats.org/officeDocument/2006/relationships/hyperlink" Target="http://www.jshine.net/astronomy/dark_sky/index.php?lat=32.385097&amp;lng=-111.030192&amp;zoom=6" TargetMode="External"/><Relationship Id="rId2084" Type="http://schemas.openxmlformats.org/officeDocument/2006/relationships/hyperlink" Target="http://www.jshine.net/astronomy/dark_sky/index.php?lat=39.68086111&amp;lng=-119.9391667&amp;zoom=6" TargetMode="External"/><Relationship Id="rId2291" Type="http://schemas.openxmlformats.org/officeDocument/2006/relationships/hyperlink" Target="http://www.jshine.net/astronomy/dark_sky/index.php?lat=34.5931&amp;lng=-106.8201&amp;zoom=6" TargetMode="External"/><Relationship Id="rId3135" Type="http://schemas.openxmlformats.org/officeDocument/2006/relationships/hyperlink" Target="http://www.jshine.net/astronomy/dark_sky/index.php?lat=40.484&amp;lng=-78.01&amp;zoom=6" TargetMode="External"/><Relationship Id="rId3342" Type="http://schemas.openxmlformats.org/officeDocument/2006/relationships/hyperlink" Target="http://www.jshine.net/astronomy/dark_sky/index.php?lat=45.65&amp;lng=-74.73333333&amp;zoom=6" TargetMode="External"/><Relationship Id="rId3787" Type="http://schemas.openxmlformats.org/officeDocument/2006/relationships/hyperlink" Target="http://www.jshine.net/astronomy/dark_sky/index.php?lat=30.332178&amp;lng=-95.496275&amp;zoom=6" TargetMode="External"/><Relationship Id="rId3994" Type="http://schemas.openxmlformats.org/officeDocument/2006/relationships/hyperlink" Target="http://www.jshine.net/astronomy/dark_sky/index.php?lat=37.064&amp;lng=-82.44116667&amp;zoom=6" TargetMode="External"/><Relationship Id="rId263" Type="http://schemas.openxmlformats.org/officeDocument/2006/relationships/hyperlink" Target="http://www.jshine.net/astronomy/dark_sky/index.php?lat=36.188&amp;lng=-94.54&amp;zoom=6" TargetMode="External"/><Relationship Id="rId470" Type="http://schemas.openxmlformats.org/officeDocument/2006/relationships/hyperlink" Target="http://www.jshine.net/astronomy/dark_sky/index.php?lat=34.146&amp;lng=-116.982&amp;zoom=6" TargetMode="External"/><Relationship Id="rId2151" Type="http://schemas.openxmlformats.org/officeDocument/2006/relationships/hyperlink" Target="http://www.jshine.net/astronomy/dark_sky/index.php?lat=43.824633&amp;lng=-71.302567&amp;zoom=6" TargetMode="External"/><Relationship Id="rId2389" Type="http://schemas.openxmlformats.org/officeDocument/2006/relationships/hyperlink" Target="http://www.jshine.net/astronomy/dark_sky/index.php?lat=43.2052&amp;lng=-77.9664&amp;zoom=6" TargetMode="External"/><Relationship Id="rId2596" Type="http://schemas.openxmlformats.org/officeDocument/2006/relationships/hyperlink" Target="http://www.jshine.net/astronomy/dark_sky/index.php?lat=46.138306&amp;lng=-60.963972&amp;zoom=6" TargetMode="External"/><Relationship Id="rId3202" Type="http://schemas.openxmlformats.org/officeDocument/2006/relationships/hyperlink" Target="http://www.jshine.net/astronomy/dark_sky/index.php?lat=40.1443&amp;lng=-75.5714&amp;zoom=6" TargetMode="External"/><Relationship Id="rId3647" Type="http://schemas.openxmlformats.org/officeDocument/2006/relationships/hyperlink" Target="http://www.jshine.net/astronomy/dark_sky/index.php?lat=31.12&amp;lng=-97.6699&amp;zoom=6" TargetMode="External"/><Relationship Id="rId3854" Type="http://schemas.openxmlformats.org/officeDocument/2006/relationships/hyperlink" Target="http://www.jshine.net/astronomy/dark_sky/index.php?lat=38.54&amp;lng=-110.71&amp;zoom=6" TargetMode="External"/><Relationship Id="rId123" Type="http://schemas.openxmlformats.org/officeDocument/2006/relationships/hyperlink" Target="http://www.jshine.net/astronomy/dark_sky/index.php?lat=53.10084167&amp;lng=-114.1845806&amp;zoom=6" TargetMode="External"/><Relationship Id="rId330" Type="http://schemas.openxmlformats.org/officeDocument/2006/relationships/hyperlink" Target="http://www.jshine.net/astronomy/dark_sky/index.php?lat=53.94848&amp;lng=-122.94625&amp;zoom=6" TargetMode="External"/><Relationship Id="rId568" Type="http://schemas.openxmlformats.org/officeDocument/2006/relationships/hyperlink" Target="http://www.jshine.net/astronomy/dark_sky/index.php?lat=38.941084&amp;lng=-121.394181&amp;zoom=6" TargetMode="External"/><Relationship Id="rId775" Type="http://schemas.openxmlformats.org/officeDocument/2006/relationships/hyperlink" Target="http://www.jshine.net/astronomy/dark_sky/index.php?lat=38.067&amp;lng=-103.222&amp;zoom=6" TargetMode="External"/><Relationship Id="rId982" Type="http://schemas.openxmlformats.org/officeDocument/2006/relationships/hyperlink" Target="http://www.jshine.net/astronomy/dark_sky/index.php?lat=0&amp;lng=0&amp;zoom=6" TargetMode="External"/><Relationship Id="rId1198" Type="http://schemas.openxmlformats.org/officeDocument/2006/relationships/hyperlink" Target="http://www.jshine.net/astronomy/dark_sky/index.php?lat=42.549445&amp;lng=-113.772182&amp;zoom=6" TargetMode="External"/><Relationship Id="rId2011" Type="http://schemas.openxmlformats.org/officeDocument/2006/relationships/hyperlink" Target="http://www.jshine.net/astronomy/dark_sky/index.php?lat=46.548&amp;lng=-110.901&amp;zoom=6" TargetMode="External"/><Relationship Id="rId2249" Type="http://schemas.openxmlformats.org/officeDocument/2006/relationships/hyperlink" Target="http://www.jshine.net/astronomy/dark_sky/index.php?lat=32.77&amp;lng=-108.28&amp;zoom=6" TargetMode="External"/><Relationship Id="rId2456" Type="http://schemas.openxmlformats.org/officeDocument/2006/relationships/hyperlink" Target="http://www.jshine.net/astronomy/dark_sky/index.php?lat=40.79136&amp;lng=-72.9578&amp;zoom=6" TargetMode="External"/><Relationship Id="rId2663" Type="http://schemas.openxmlformats.org/officeDocument/2006/relationships/hyperlink" Target="http://www.jshine.net/astronomy/dark_sky/index.php?lat=39.51393333&amp;lng=-84.0206&amp;zoom=6" TargetMode="External"/><Relationship Id="rId2870" Type="http://schemas.openxmlformats.org/officeDocument/2006/relationships/hyperlink" Target="http://www.jshine.net/astronomy/dark_sky/index.php?lat=44.301781&amp;lng=-79.569328&amp;zoom=6" TargetMode="External"/><Relationship Id="rId3507" Type="http://schemas.openxmlformats.org/officeDocument/2006/relationships/hyperlink" Target="http://www.jshine.net/astronomy/dark_sky/index.php?lat=34.836561&amp;lng=-82.676754&amp;zoom=6" TargetMode="External"/><Relationship Id="rId3714" Type="http://schemas.openxmlformats.org/officeDocument/2006/relationships/hyperlink" Target="http://www.jshine.net/astronomy/dark_sky/index.php?lat=29.198175&amp;lng=-94.965048&amp;zoom=6" TargetMode="External"/><Relationship Id="rId3921" Type="http://schemas.openxmlformats.org/officeDocument/2006/relationships/hyperlink" Target="http://www.jshine.net/astronomy/dark_sky/index.php?lat=44.32166667&amp;lng=-73.075&amp;zoom=6" TargetMode="External"/><Relationship Id="rId428" Type="http://schemas.openxmlformats.org/officeDocument/2006/relationships/hyperlink" Target="http://www.jshine.net/astronomy/dark_sky/index.php?lat=35.04333333&amp;lng=-115.3958333&amp;zoom=6" TargetMode="External"/><Relationship Id="rId635" Type="http://schemas.openxmlformats.org/officeDocument/2006/relationships/hyperlink" Target="http://www.jshine.net/astronomy/dark_sky/index.php?lat=35.3291702&amp;lng=-120.7428665&amp;zoom=6" TargetMode="External"/><Relationship Id="rId842" Type="http://schemas.openxmlformats.org/officeDocument/2006/relationships/hyperlink" Target="http://www.jshine.net/astronomy/dark_sky/index.php?lat=38.18833333&amp;lng=-107.795&amp;zoom=6" TargetMode="External"/><Relationship Id="rId1058" Type="http://schemas.openxmlformats.org/officeDocument/2006/relationships/hyperlink" Target="http://www.jshine.net/astronomy/dark_sky/index.php?lat=0&amp;lng=0&amp;zoom=6" TargetMode="External"/><Relationship Id="rId1265" Type="http://schemas.openxmlformats.org/officeDocument/2006/relationships/hyperlink" Target="http://www.jshine.net/astronomy/dark_sky/index.php?lat=39.39614167&amp;lng=-89.08104722&amp;zoom=6" TargetMode="External"/><Relationship Id="rId1472" Type="http://schemas.openxmlformats.org/officeDocument/2006/relationships/hyperlink" Target="http://www.jshine.net/astronomy/dark_sky/index.php?lat=37.054&amp;lng=-87.6515&amp;zoom=6" TargetMode="External"/><Relationship Id="rId2109" Type="http://schemas.openxmlformats.org/officeDocument/2006/relationships/hyperlink" Target="http://www.jshine.net/astronomy/dark_sky/index.php?lat=46.14&amp;lng=-64.17&amp;zoom=6" TargetMode="External"/><Relationship Id="rId2316" Type="http://schemas.openxmlformats.org/officeDocument/2006/relationships/hyperlink" Target="http://www.jshine.net/astronomy/dark_sky/index.php?lat=35.563&amp;lng=-106.77&amp;zoom=6" TargetMode="External"/><Relationship Id="rId2523" Type="http://schemas.openxmlformats.org/officeDocument/2006/relationships/hyperlink" Target="http://www.jshine.net/astronomy/dark_sky/index.php?lat=35.772&amp;lng=-78.639&amp;zoom=6" TargetMode="External"/><Relationship Id="rId2730" Type="http://schemas.openxmlformats.org/officeDocument/2006/relationships/hyperlink" Target="http://www.jshine.net/astronomy/dark_sky/index.php?lat=34.167&amp;lng=-97.997&amp;zoom=6" TargetMode="External"/><Relationship Id="rId2968" Type="http://schemas.openxmlformats.org/officeDocument/2006/relationships/hyperlink" Target="http://www.jshine.net/astronomy/dark_sky/index.php?lat=45.110972&amp;lng=-76.096813&amp;zoom=6" TargetMode="External"/><Relationship Id="rId4183" Type="http://schemas.openxmlformats.org/officeDocument/2006/relationships/hyperlink" Target="http://www.jshine.net/astronomy/dark_sky/index.php?lat=43.596446&amp;lng=-90.626006&amp;zoom=6" TargetMode="External"/><Relationship Id="rId702" Type="http://schemas.openxmlformats.org/officeDocument/2006/relationships/hyperlink" Target="http://www.jshine.net/astronomy/dark_sky/index.php?lat=38.852&amp;lng=-121.168&amp;zoom=6" TargetMode="External"/><Relationship Id="rId1125" Type="http://schemas.openxmlformats.org/officeDocument/2006/relationships/hyperlink" Target="http://www.jshine.net/astronomy/dark_sky/index.php?lat=34.5208&amp;lng=-84.0537&amp;zoom=6" TargetMode="External"/><Relationship Id="rId1332" Type="http://schemas.openxmlformats.org/officeDocument/2006/relationships/hyperlink" Target="http://www.jshine.net/astronomy/dark_sky/index.php?lat=39.467&amp;lng=-87.414&amp;zoom=6" TargetMode="External"/><Relationship Id="rId1777" Type="http://schemas.openxmlformats.org/officeDocument/2006/relationships/hyperlink" Target="http://www.jshine.net/astronomy/dark_sky/index.php?lat=42.1577&amp;lng=-84.0928&amp;zoom=6" TargetMode="External"/><Relationship Id="rId1984" Type="http://schemas.openxmlformats.org/officeDocument/2006/relationships/hyperlink" Target="http://www.jshine.net/astronomy/dark_sky/index.php?lat=38.831306&amp;lng=-93.769139&amp;zoom=6" TargetMode="External"/><Relationship Id="rId2828" Type="http://schemas.openxmlformats.org/officeDocument/2006/relationships/hyperlink" Target="http://www.jshine.net/astronomy/dark_sky/index.php?lat=45.182&amp;lng=-75.62266&amp;zoom=6" TargetMode="External"/><Relationship Id="rId69" Type="http://schemas.openxmlformats.org/officeDocument/2006/relationships/hyperlink" Target="http://www.jshine.net/astronomy/dark_sky/index.php?lat=51.62377778&amp;lng=-114.099175&amp;zoom=6" TargetMode="External"/><Relationship Id="rId1637" Type="http://schemas.openxmlformats.org/officeDocument/2006/relationships/hyperlink" Target="http://www.jshine.net/astronomy/dark_sky/index.php?lat=41.952&amp;lng=-70.988&amp;zoom=6" TargetMode="External"/><Relationship Id="rId1844" Type="http://schemas.openxmlformats.org/officeDocument/2006/relationships/hyperlink" Target="http://www.jshine.net/astronomy/dark_sky/index.php?lat=45.1725&amp;lng=-92.8319&amp;zoom=6" TargetMode="External"/><Relationship Id="rId3297" Type="http://schemas.openxmlformats.org/officeDocument/2006/relationships/hyperlink" Target="http://www.jshine.net/astronomy/dark_sky/index.php?lat=45.817&amp;lng=-73.433&amp;zoom=6" TargetMode="External"/><Relationship Id="rId4043" Type="http://schemas.openxmlformats.org/officeDocument/2006/relationships/hyperlink" Target="http://www.jshine.net/astronomy/dark_sky/index.php?lat=48.241&amp;lng=-122.4417&amp;zoom=6" TargetMode="External"/><Relationship Id="rId4250" Type="http://schemas.openxmlformats.org/officeDocument/2006/relationships/hyperlink" Target="http://www.jshine.net/astronomy/dark_sky/index.php?lat=43.70055556&amp;lng=-90.56138889&amp;zoom=6" TargetMode="External"/><Relationship Id="rId1704" Type="http://schemas.openxmlformats.org/officeDocument/2006/relationships/hyperlink" Target="http://www.jshine.net/astronomy/dark_sky/index.php?lat=42.764&amp;lng=-82.924&amp;zoom=6" TargetMode="External"/><Relationship Id="rId3157" Type="http://schemas.openxmlformats.org/officeDocument/2006/relationships/hyperlink" Target="http://www.jshine.net/astronomy/dark_sky/index.php?lat=39.8788&amp;lng=-78.5701&amp;zoom=6" TargetMode="External"/><Relationship Id="rId4110" Type="http://schemas.openxmlformats.org/officeDocument/2006/relationships/hyperlink" Target="http://www.jshine.net/astronomy/dark_sky/index.php?lat=46.266&amp;lng=-122.1576&amp;zoom=6" TargetMode="External"/><Relationship Id="rId285" Type="http://schemas.openxmlformats.org/officeDocument/2006/relationships/hyperlink" Target="http://www.jshine.net/astronomy/dark_sky/index.php?lat=35.162917&amp;lng=-90.718167&amp;zoom=6" TargetMode="External"/><Relationship Id="rId1911" Type="http://schemas.openxmlformats.org/officeDocument/2006/relationships/hyperlink" Target="http://www.jshine.net/astronomy/dark_sky/index.php?lat=34.258&amp;lng=-88.703&amp;zoom=6" TargetMode="External"/><Relationship Id="rId3364" Type="http://schemas.openxmlformats.org/officeDocument/2006/relationships/hyperlink" Target="http://www.jshine.net/astronomy/dark_sky/index.php?lat=45.583&amp;lng=-75.233&amp;zoom=6" TargetMode="External"/><Relationship Id="rId3571" Type="http://schemas.openxmlformats.org/officeDocument/2006/relationships/hyperlink" Target="http://www.jshine.net/astronomy/dark_sky/index.php?lat=36.166&amp;lng=-86.784&amp;zoom=6" TargetMode="External"/><Relationship Id="rId3669" Type="http://schemas.openxmlformats.org/officeDocument/2006/relationships/hyperlink" Target="http://www.jshine.net/astronomy/dark_sky/index.php?lat=27.52413889&amp;lng=-97.8805&amp;zoom=6" TargetMode="External"/><Relationship Id="rId4208" Type="http://schemas.openxmlformats.org/officeDocument/2006/relationships/hyperlink" Target="http://www.jshine.net/astronomy/dark_sky/index.php?lat=43.324&amp;lng=-88.167&amp;zoom=6" TargetMode="External"/><Relationship Id="rId492" Type="http://schemas.openxmlformats.org/officeDocument/2006/relationships/hyperlink" Target="http://www.jshine.net/astronomy/dark_sky/index.php?lat=0&amp;lng=0&amp;zoom=6" TargetMode="External"/><Relationship Id="rId797" Type="http://schemas.openxmlformats.org/officeDocument/2006/relationships/hyperlink" Target="http://www.jshine.net/astronomy/dark_sky/index.php?lat=37.190278&amp;lng=-107.310278&amp;zoom=6" TargetMode="External"/><Relationship Id="rId2173" Type="http://schemas.openxmlformats.org/officeDocument/2006/relationships/hyperlink" Target="http://www.jshine.net/astronomy/dark_sky/index.php?lat=43.705139&amp;lng=-72.285324&amp;zoom=6" TargetMode="External"/><Relationship Id="rId2380" Type="http://schemas.openxmlformats.org/officeDocument/2006/relationships/hyperlink" Target="http://www.jshine.net/astronomy/dark_sky/index.php?lat=43.215&amp;lng=-74.95&amp;zoom=6" TargetMode="External"/><Relationship Id="rId2478" Type="http://schemas.openxmlformats.org/officeDocument/2006/relationships/hyperlink" Target="http://www.jshine.net/astronomy/dark_sky/index.php?lat=36.096&amp;lng=-79.438&amp;zoom=6" TargetMode="External"/><Relationship Id="rId3017" Type="http://schemas.openxmlformats.org/officeDocument/2006/relationships/hyperlink" Target="http://www.jshine.net/astronomy/dark_sky/index.php?lat=45.68&amp;lng=-76.78&amp;zoom=6" TargetMode="External"/><Relationship Id="rId3224" Type="http://schemas.openxmlformats.org/officeDocument/2006/relationships/hyperlink" Target="http://www.jshine.net/astronomy/dark_sky/index.php?lat=0&amp;lng=0&amp;zoom=6" TargetMode="External"/><Relationship Id="rId3431" Type="http://schemas.openxmlformats.org/officeDocument/2006/relationships/hyperlink" Target="http://www.jshine.net/astronomy/dark_sky/index.php?lat=0&amp;lng=0&amp;zoom=6" TargetMode="External"/><Relationship Id="rId3876" Type="http://schemas.openxmlformats.org/officeDocument/2006/relationships/hyperlink" Target="http://www.jshine.net/astronomy/dark_sky/index.php?lat=38.291683&amp;lng=-109.258733&amp;zoom=6" TargetMode="External"/><Relationship Id="rId145" Type="http://schemas.openxmlformats.org/officeDocument/2006/relationships/hyperlink" Target="http://www.jshine.net/astronomy/dark_sky/index.php?lat=34.9279&amp;lng=-109.3254&amp;zoom=6" TargetMode="External"/><Relationship Id="rId352" Type="http://schemas.openxmlformats.org/officeDocument/2006/relationships/hyperlink" Target="http://www.jshine.net/astronomy/dark_sky/index.php?lat=49.9&amp;lng=-119.483&amp;zoom=6" TargetMode="External"/><Relationship Id="rId1287" Type="http://schemas.openxmlformats.org/officeDocument/2006/relationships/hyperlink" Target="http://www.jshine.net/astronomy/dark_sky/index.php?lat=39.789281&amp;lng=-85.843033&amp;zoom=6" TargetMode="External"/><Relationship Id="rId2033" Type="http://schemas.openxmlformats.org/officeDocument/2006/relationships/hyperlink" Target="http://www.jshine.net/astronomy/dark_sky/index.php?lat=40.049&amp;lng=-101.533&amp;zoom=6" TargetMode="External"/><Relationship Id="rId2240" Type="http://schemas.openxmlformats.org/officeDocument/2006/relationships/hyperlink" Target="http://www.jshine.net/astronomy/dark_sky/index.php?lat=36.6996&amp;lng=-105.347&amp;zoom=6" TargetMode="External"/><Relationship Id="rId2685" Type="http://schemas.openxmlformats.org/officeDocument/2006/relationships/hyperlink" Target="http://www.jshine.net/astronomy/dark_sky/index.php?lat=41.948&amp;lng=-80.554&amp;zoom=6" TargetMode="External"/><Relationship Id="rId2892" Type="http://schemas.openxmlformats.org/officeDocument/2006/relationships/hyperlink" Target="http://www.jshine.net/astronomy/dark_sky/index.php?lat=42.983&amp;lng=-81.25&amp;zoom=6" TargetMode="External"/><Relationship Id="rId3529" Type="http://schemas.openxmlformats.org/officeDocument/2006/relationships/hyperlink" Target="http://www.jshine.net/astronomy/dark_sky/index.php?lat=42.99924433&amp;lng=-96.75766185&amp;zoom=6" TargetMode="External"/><Relationship Id="rId3736" Type="http://schemas.openxmlformats.org/officeDocument/2006/relationships/hyperlink" Target="http://www.jshine.net/astronomy/dark_sky/index.php?lat=26.301&amp;lng=-98.163&amp;zoom=6" TargetMode="External"/><Relationship Id="rId3943" Type="http://schemas.openxmlformats.org/officeDocument/2006/relationships/hyperlink" Target="http://www.jshine.net/astronomy/dark_sky/index.php?lat=36.577&amp;lng=-79.859&amp;zoom=6" TargetMode="External"/><Relationship Id="rId212" Type="http://schemas.openxmlformats.org/officeDocument/2006/relationships/hyperlink" Target="http://www.jshine.net/astronomy/dark_sky/index.php?lat=35.256291&amp;lng=-112.195559&amp;zoom=6" TargetMode="External"/><Relationship Id="rId657" Type="http://schemas.openxmlformats.org/officeDocument/2006/relationships/hyperlink" Target="http://www.jshine.net/astronomy/dark_sky/index.php?lat=36.713333&amp;lng=-120.855278&amp;zoom=6" TargetMode="External"/><Relationship Id="rId864" Type="http://schemas.openxmlformats.org/officeDocument/2006/relationships/hyperlink" Target="http://www.jshine.net/astronomy/dark_sky/index.php?lat=37.02937&amp;lng=-104.57412&amp;zoom=6" TargetMode="External"/><Relationship Id="rId1494" Type="http://schemas.openxmlformats.org/officeDocument/2006/relationships/hyperlink" Target="http://www.jshine.net/astronomy/dark_sky/index.php?lat=30.846&amp;lng=-93.289&amp;zoom=6" TargetMode="External"/><Relationship Id="rId1799" Type="http://schemas.openxmlformats.org/officeDocument/2006/relationships/hyperlink" Target="http://www.jshine.net/astronomy/dark_sky/index.php?lat=41.93&amp;lng=-85.74&amp;zoom=6" TargetMode="External"/><Relationship Id="rId2100" Type="http://schemas.openxmlformats.org/officeDocument/2006/relationships/hyperlink" Target="http://www.jshine.net/astronomy/dark_sky/index.php?lat=39.2886&amp;lng=-119.774&amp;zoom=6" TargetMode="External"/><Relationship Id="rId2338" Type="http://schemas.openxmlformats.org/officeDocument/2006/relationships/hyperlink" Target="http://www.jshine.net/astronomy/dark_sky/index.php?lat=44.2709&amp;lng=-74.9188&amp;zoom=6" TargetMode="External"/><Relationship Id="rId2545" Type="http://schemas.openxmlformats.org/officeDocument/2006/relationships/hyperlink" Target="http://www.jshine.net/astronomy/dark_sky/index.php?lat=34.17652&amp;lng=-77.90483&amp;zoom=6" TargetMode="External"/><Relationship Id="rId2752" Type="http://schemas.openxmlformats.org/officeDocument/2006/relationships/hyperlink" Target="http://www.jshine.net/astronomy/dark_sky/index.php?lat=34.7385&amp;lng=-94.5476&amp;zoom=6" TargetMode="External"/><Relationship Id="rId3803" Type="http://schemas.openxmlformats.org/officeDocument/2006/relationships/hyperlink" Target="http://www.jshine.net/astronomy/dark_sky/index.php?lat=30.308&amp;lng=-104.019&amp;zoom=6" TargetMode="External"/><Relationship Id="rId517" Type="http://schemas.openxmlformats.org/officeDocument/2006/relationships/hyperlink" Target="http://www.jshine.net/astronomy/dark_sky/index.php?lat=34.073848&amp;lng=-115.551023&amp;zoom=6" TargetMode="External"/><Relationship Id="rId724" Type="http://schemas.openxmlformats.org/officeDocument/2006/relationships/hyperlink" Target="http://www.jshine.net/astronomy/dark_sky/index.php?lat=33.713&amp;lng=-115.401&amp;zoom=6" TargetMode="External"/><Relationship Id="rId931" Type="http://schemas.openxmlformats.org/officeDocument/2006/relationships/hyperlink" Target="http://www.jshine.net/astronomy/dark_sky/index.php?lat=28.35638889&amp;lng=-82.03833333&amp;zoom=6" TargetMode="External"/><Relationship Id="rId1147" Type="http://schemas.openxmlformats.org/officeDocument/2006/relationships/hyperlink" Target="http://www.jshine.net/astronomy/dark_sky/index.php?lat=34.2405&amp;lng=-84.771&amp;zoom=6" TargetMode="External"/><Relationship Id="rId1354" Type="http://schemas.openxmlformats.org/officeDocument/2006/relationships/hyperlink" Target="http://www.jshine.net/astronomy/dark_sky/index.php?lat=41.014&amp;lng=-93.306&amp;zoom=6" TargetMode="External"/><Relationship Id="rId1561" Type="http://schemas.openxmlformats.org/officeDocument/2006/relationships/hyperlink" Target="http://www.jshine.net/astronomy/dark_sky/index.php?lat=55.75&amp;lng=-97.867&amp;zoom=6" TargetMode="External"/><Relationship Id="rId2405" Type="http://schemas.openxmlformats.org/officeDocument/2006/relationships/hyperlink" Target="http://www.jshine.net/astronomy/dark_sky/index.php?lat=44.20316667&amp;lng=-73.78916667&amp;zoom=6" TargetMode="External"/><Relationship Id="rId2612" Type="http://schemas.openxmlformats.org/officeDocument/2006/relationships/hyperlink" Target="http://www.jshine.net/astronomy/dark_sky/index.php?lat=45.367&amp;lng=-63.3&amp;zoom=6" TargetMode="External"/><Relationship Id="rId4065" Type="http://schemas.openxmlformats.org/officeDocument/2006/relationships/hyperlink" Target="http://www.jshine.net/astronomy/dark_sky/index.php?lat=45.696&amp;lng=-121.883&amp;zoom=6" TargetMode="External"/><Relationship Id="rId4272" Type="http://schemas.openxmlformats.org/officeDocument/2006/relationships/hyperlink" Target="http://www.jshine.net/astronomy/dark_sky/index.php?lat=43.691&amp;lng=-108.3105&amp;zoom=6" TargetMode="External"/><Relationship Id="rId60" Type="http://schemas.openxmlformats.org/officeDocument/2006/relationships/hyperlink" Target="http://www.jshine.net/astronomy/dark_sky/index.php?lat=53.267&amp;lng=-113.533&amp;zoom=6" TargetMode="External"/><Relationship Id="rId1007" Type="http://schemas.openxmlformats.org/officeDocument/2006/relationships/hyperlink" Target="http://www.jshine.net/astronomy/dark_sky/index.php?lat=25.762822&amp;lng=-80.402144&amp;zoom=6" TargetMode="External"/><Relationship Id="rId1214" Type="http://schemas.openxmlformats.org/officeDocument/2006/relationships/hyperlink" Target="http://www.jshine.net/astronomy/dark_sky/index.php?lat=41.15&amp;lng=-88.55&amp;zoom=6" TargetMode="External"/><Relationship Id="rId1421" Type="http://schemas.openxmlformats.org/officeDocument/2006/relationships/hyperlink" Target="http://www.jshine.net/astronomy/dark_sky/index.php?lat=39.114&amp;lng=-94.627&amp;zoom=6" TargetMode="External"/><Relationship Id="rId1659" Type="http://schemas.openxmlformats.org/officeDocument/2006/relationships/hyperlink" Target="http://www.jshine.net/astronomy/dark_sky/index.php?lat=42.101&amp;lng=-72.59&amp;zoom=6" TargetMode="External"/><Relationship Id="rId1866" Type="http://schemas.openxmlformats.org/officeDocument/2006/relationships/hyperlink" Target="http://www.jshine.net/astronomy/dark_sky/index.php?lat=45.5752&amp;lng=-94.39573&amp;zoom=6" TargetMode="External"/><Relationship Id="rId2917" Type="http://schemas.openxmlformats.org/officeDocument/2006/relationships/hyperlink" Target="http://www.jshine.net/astronomy/dark_sky/index.php?lat=43.9&amp;lng=-78.867&amp;zoom=6" TargetMode="External"/><Relationship Id="rId3081" Type="http://schemas.openxmlformats.org/officeDocument/2006/relationships/hyperlink" Target="http://www.jshine.net/astronomy/dark_sky/index.php?lat=45.264311&amp;lng=-121.021606&amp;zoom=6" TargetMode="External"/><Relationship Id="rId4132" Type="http://schemas.openxmlformats.org/officeDocument/2006/relationships/hyperlink" Target="http://www.jshine.net/astronomy/dark_sky/index.php?lat=38.802&amp;lng=-81.351&amp;zoom=6" TargetMode="External"/><Relationship Id="rId1519" Type="http://schemas.openxmlformats.org/officeDocument/2006/relationships/hyperlink" Target="http://www.jshine.net/astronomy/dark_sky/index.php?lat=45.1786&amp;lng=-67.2722&amp;zoom=6" TargetMode="External"/><Relationship Id="rId1726" Type="http://schemas.openxmlformats.org/officeDocument/2006/relationships/hyperlink" Target="http://www.jshine.net/astronomy/dark_sky/index.php?lat=43.1138&amp;lng=-83.2433&amp;zoom=6" TargetMode="External"/><Relationship Id="rId1933" Type="http://schemas.openxmlformats.org/officeDocument/2006/relationships/hyperlink" Target="http://www.jshine.net/astronomy/dark_sky/index.php?lat=33.746&amp;lng=-90.732&amp;zoom=6" TargetMode="External"/><Relationship Id="rId3179" Type="http://schemas.openxmlformats.org/officeDocument/2006/relationships/hyperlink" Target="http://www.jshine.net/astronomy/dark_sky/index.php?lat=41.979&amp;lng=-76.516&amp;zoom=6" TargetMode="External"/><Relationship Id="rId3386" Type="http://schemas.openxmlformats.org/officeDocument/2006/relationships/hyperlink" Target="http://www.jshine.net/astronomy/dark_sky/index.php?lat=45.5435&amp;lng=-73.866&amp;zoom=6" TargetMode="External"/><Relationship Id="rId3593" Type="http://schemas.openxmlformats.org/officeDocument/2006/relationships/hyperlink" Target="http://www.jshine.net/astronomy/dark_sky/index.php?lat=35.174&amp;lng=-84.654&amp;zoom=6" TargetMode="External"/><Relationship Id="rId18" Type="http://schemas.openxmlformats.org/officeDocument/2006/relationships/hyperlink" Target="http://www.jshine.net/astronomy/dark_sky/index.php?lat=34.061&amp;lng=-86.768&amp;zoom=6" TargetMode="External"/><Relationship Id="rId2195" Type="http://schemas.openxmlformats.org/officeDocument/2006/relationships/hyperlink" Target="http://www.jshine.net/astronomy/dark_sky/index.php?lat=39.7321&amp;lng=-75.2004&amp;zoom=6" TargetMode="External"/><Relationship Id="rId3039" Type="http://schemas.openxmlformats.org/officeDocument/2006/relationships/hyperlink" Target="http://www.jshine.net/astronomy/dark_sky/index.php?lat=45.619&amp;lng=-123.113&amp;zoom=6" TargetMode="External"/><Relationship Id="rId3246" Type="http://schemas.openxmlformats.org/officeDocument/2006/relationships/hyperlink" Target="http://www.jshine.net/astronomy/dark_sky/index.php?lat=40.1982&amp;lng=-75.2375&amp;zoom=6" TargetMode="External"/><Relationship Id="rId3453" Type="http://schemas.openxmlformats.org/officeDocument/2006/relationships/hyperlink" Target="http://www.jshine.net/astronomy/dark_sky/index.php?lat=49.182222&amp;lng=-107.705884&amp;zoom=6" TargetMode="External"/><Relationship Id="rId3898" Type="http://schemas.openxmlformats.org/officeDocument/2006/relationships/hyperlink" Target="http://www.jshine.net/astronomy/dark_sky/index.php?lat=0&amp;lng=0&amp;zoom=6" TargetMode="External"/><Relationship Id="rId167" Type="http://schemas.openxmlformats.org/officeDocument/2006/relationships/hyperlink" Target="http://www.jshine.net/astronomy/dark_sky/index.php?lat=33.4388&amp;lng=-112.4012&amp;zoom=6" TargetMode="External"/><Relationship Id="rId374" Type="http://schemas.openxmlformats.org/officeDocument/2006/relationships/hyperlink" Target="http://www.jshine.net/astronomy/dark_sky/index.php?lat=48.433&amp;lng=-123.35&amp;zoom=6" TargetMode="External"/><Relationship Id="rId581" Type="http://schemas.openxmlformats.org/officeDocument/2006/relationships/hyperlink" Target="http://www.jshine.net/astronomy/dark_sky/index.php?lat=38.6705809&amp;lng=-121.0879271&amp;zoom=6" TargetMode="External"/><Relationship Id="rId2055" Type="http://schemas.openxmlformats.org/officeDocument/2006/relationships/hyperlink" Target="http://www.jshine.net/astronomy/dark_sky/index.php?lat=41.63495&amp;lng=-103.68115&amp;zoom=6" TargetMode="External"/><Relationship Id="rId2262" Type="http://schemas.openxmlformats.org/officeDocument/2006/relationships/hyperlink" Target="http://www.jshine.net/astronomy/dark_sky/index.php?lat=35.399475&amp;lng=-106.12793&amp;zoom=6" TargetMode="External"/><Relationship Id="rId3106" Type="http://schemas.openxmlformats.org/officeDocument/2006/relationships/hyperlink" Target="http://www.jshine.net/astronomy/dark_sky/index.php?lat=43.4&amp;lng=-124.25&amp;zoom=6" TargetMode="External"/><Relationship Id="rId3660" Type="http://schemas.openxmlformats.org/officeDocument/2006/relationships/hyperlink" Target="http://www.jshine.net/astronomy/dark_sky/index.php?lat=0&amp;lng=0&amp;zoom=6" TargetMode="External"/><Relationship Id="rId3758" Type="http://schemas.openxmlformats.org/officeDocument/2006/relationships/hyperlink" Target="http://www.jshine.net/astronomy/dark_sky/index.php?lat=0&amp;lng=0&amp;zoom=6" TargetMode="External"/><Relationship Id="rId3965" Type="http://schemas.openxmlformats.org/officeDocument/2006/relationships/hyperlink" Target="http://www.jshine.net/astronomy/dark_sky/index.php?lat=38.357201&amp;lng=-77.051172&amp;zoom=6" TargetMode="External"/><Relationship Id="rId234" Type="http://schemas.openxmlformats.org/officeDocument/2006/relationships/hyperlink" Target="http://www.jshine.net/astronomy/dark_sky/index.php?lat=32.82277778&amp;lng=-113.2044444&amp;zoom=6" TargetMode="External"/><Relationship Id="rId679" Type="http://schemas.openxmlformats.org/officeDocument/2006/relationships/hyperlink" Target="http://www.jshine.net/astronomy/dark_sky/index.php?lat=40.386&amp;lng=-122.28&amp;zoom=6" TargetMode="External"/><Relationship Id="rId886" Type="http://schemas.openxmlformats.org/officeDocument/2006/relationships/hyperlink" Target="http://www.jshine.net/astronomy/dark_sky/index.php?lat=41.461639&amp;lng=-72.68733&amp;zoom=6" TargetMode="External"/><Relationship Id="rId2567" Type="http://schemas.openxmlformats.org/officeDocument/2006/relationships/hyperlink" Target="http://www.jshine.net/astronomy/dark_sky/index.php?lat=35.8254&amp;lng=-81.4963&amp;zoom=6" TargetMode="External"/><Relationship Id="rId2774" Type="http://schemas.openxmlformats.org/officeDocument/2006/relationships/hyperlink" Target="http://www.jshine.net/astronomy/dark_sky/index.php?lat=36.020758&amp;lng=-95.631083&amp;zoom=6" TargetMode="External"/><Relationship Id="rId3313" Type="http://schemas.openxmlformats.org/officeDocument/2006/relationships/hyperlink" Target="http://www.jshine.net/astronomy/dark_sky/index.php?lat=48.19583333&amp;lng=-71.23888889&amp;zoom=6" TargetMode="External"/><Relationship Id="rId3520" Type="http://schemas.openxmlformats.org/officeDocument/2006/relationships/hyperlink" Target="http://www.jshine.net/astronomy/dark_sky/index.php?lat=43.224&amp;lng=-96.58&amp;zoom=6" TargetMode="External"/><Relationship Id="rId3618" Type="http://schemas.openxmlformats.org/officeDocument/2006/relationships/hyperlink" Target="http://www.jshine.net/astronomy/dark_sky/index.php?lat=32.59972222&amp;lng=-97.11666667&amp;zoom=6" TargetMode="External"/><Relationship Id="rId2" Type="http://schemas.openxmlformats.org/officeDocument/2006/relationships/hyperlink" Target="http://www.jshine.net/astronomy/dark_sky/index.php?lat=31.75775&amp;lng=-88.0897&amp;zoom=6" TargetMode="External"/><Relationship Id="rId441" Type="http://schemas.openxmlformats.org/officeDocument/2006/relationships/hyperlink" Target="http://www.jshine.net/astronomy/dark_sky/index.php?lat=37.548&amp;lng=-121.988&amp;zoom=6" TargetMode="External"/><Relationship Id="rId539" Type="http://schemas.openxmlformats.org/officeDocument/2006/relationships/hyperlink" Target="http://www.jshine.net/astronomy/dark_sky/index.php?lat=33.668&amp;lng=-117.326&amp;zoom=6" TargetMode="External"/><Relationship Id="rId746" Type="http://schemas.openxmlformats.org/officeDocument/2006/relationships/hyperlink" Target="http://www.jshine.net/astronomy/dark_sky/index.php?lat=34.442937&amp;lng=-117.640262&amp;zoom=6" TargetMode="External"/><Relationship Id="rId1071" Type="http://schemas.openxmlformats.org/officeDocument/2006/relationships/hyperlink" Target="http://www.jshine.net/astronomy/dark_sky/index.php?lat=29.40111111&amp;lng=-82.58694444&amp;zoom=6" TargetMode="External"/><Relationship Id="rId1169" Type="http://schemas.openxmlformats.org/officeDocument/2006/relationships/hyperlink" Target="http://www.jshine.net/astronomy/dark_sky/index.php?lat=42.77&amp;lng=-112.178&amp;zoom=6" TargetMode="External"/><Relationship Id="rId1376" Type="http://schemas.openxmlformats.org/officeDocument/2006/relationships/hyperlink" Target="http://www.jshine.net/astronomy/dark_sky/index.php?lat=42.528&amp;lng=-92.445&amp;zoom=6" TargetMode="External"/><Relationship Id="rId1583" Type="http://schemas.openxmlformats.org/officeDocument/2006/relationships/hyperlink" Target="http://www.jshine.net/astronomy/dark_sky/index.php?lat=49.133&amp;lng=-97.15&amp;zoom=6" TargetMode="External"/><Relationship Id="rId2122" Type="http://schemas.openxmlformats.org/officeDocument/2006/relationships/hyperlink" Target="http://www.jshine.net/astronomy/dark_sky/index.php?lat=45.95&amp;lng=-66.633&amp;zoom=6" TargetMode="External"/><Relationship Id="rId2427" Type="http://schemas.openxmlformats.org/officeDocument/2006/relationships/hyperlink" Target="http://www.jshine.net/astronomy/dark_sky/index.php?lat=43.4775&amp;lng=-75.45805556&amp;zoom=6" TargetMode="External"/><Relationship Id="rId2981" Type="http://schemas.openxmlformats.org/officeDocument/2006/relationships/hyperlink" Target="http://www.jshine.net/astronomy/dark_sky/index.php?lat=42.9&amp;lng=-79.05&amp;zoom=6" TargetMode="External"/><Relationship Id="rId3825" Type="http://schemas.openxmlformats.org/officeDocument/2006/relationships/hyperlink" Target="http://www.jshine.net/astronomy/dark_sky/index.php?lat=30.16866667&amp;lng=-95.86483333&amp;zoom=6" TargetMode="External"/><Relationship Id="rId301" Type="http://schemas.openxmlformats.org/officeDocument/2006/relationships/hyperlink" Target="http://www.jshine.net/astronomy/dark_sky/index.php?lat=0&amp;lng=0&amp;zoom=6" TargetMode="External"/><Relationship Id="rId953" Type="http://schemas.openxmlformats.org/officeDocument/2006/relationships/hyperlink" Target="http://www.jshine.net/astronomy/dark_sky/index.php?lat=30.117&amp;lng=-83.582&amp;zoom=6" TargetMode="External"/><Relationship Id="rId1029" Type="http://schemas.openxmlformats.org/officeDocument/2006/relationships/hyperlink" Target="http://www.jshine.net/astronomy/dark_sky/index.php?lat=0&amp;lng=0&amp;zoom=6" TargetMode="External"/><Relationship Id="rId1236" Type="http://schemas.openxmlformats.org/officeDocument/2006/relationships/hyperlink" Target="http://www.jshine.net/astronomy/dark_sky/index.php?lat=41.85&amp;lng=-87.65&amp;zoom=6" TargetMode="External"/><Relationship Id="rId1790" Type="http://schemas.openxmlformats.org/officeDocument/2006/relationships/hyperlink" Target="http://www.jshine.net/astronomy/dark_sky/index.php?lat=42.762212&amp;lng=-84.933505&amp;zoom=6" TargetMode="External"/><Relationship Id="rId1888" Type="http://schemas.openxmlformats.org/officeDocument/2006/relationships/hyperlink" Target="http://www.jshine.net/astronomy/dark_sky/index.php?lat=45.135828&amp;lng=-94.519125&amp;zoom=6" TargetMode="External"/><Relationship Id="rId2634" Type="http://schemas.openxmlformats.org/officeDocument/2006/relationships/hyperlink" Target="http://www.jshine.net/astronomy/dark_sky/index.php?lat=41.499&amp;lng=-81.696&amp;zoom=6" TargetMode="External"/><Relationship Id="rId2841" Type="http://schemas.openxmlformats.org/officeDocument/2006/relationships/hyperlink" Target="http://www.jshine.net/astronomy/dark_sky/index.php?lat=48.767&amp;lng=-80.667&amp;zoom=6" TargetMode="External"/><Relationship Id="rId2939" Type="http://schemas.openxmlformats.org/officeDocument/2006/relationships/hyperlink" Target="http://www.jshine.net/astronomy/dark_sky/index.php?lat=45.57388889&amp;lng=-78.52194444&amp;zoom=6" TargetMode="External"/><Relationship Id="rId4087" Type="http://schemas.openxmlformats.org/officeDocument/2006/relationships/hyperlink" Target="http://www.jshine.net/astronomy/dark_sky/index.php?lat=47.407&amp;lng=-122.038&amp;zoom=6" TargetMode="External"/><Relationship Id="rId82" Type="http://schemas.openxmlformats.org/officeDocument/2006/relationships/hyperlink" Target="http://www.jshine.net/astronomy/dark_sky/index.php?lat=50.4&amp;lng=-113.25&amp;zoom=6" TargetMode="External"/><Relationship Id="rId606" Type="http://schemas.openxmlformats.org/officeDocument/2006/relationships/hyperlink" Target="http://www.jshine.net/astronomy/dark_sky/index.php?lat=38.357&amp;lng=-121.987&amp;zoom=6" TargetMode="External"/><Relationship Id="rId813" Type="http://schemas.openxmlformats.org/officeDocument/2006/relationships/hyperlink" Target="http://www.jshine.net/astronomy/dark_sky/index.php?lat=39.11&amp;lng=-108.35&amp;zoom=6" TargetMode="External"/><Relationship Id="rId1443" Type="http://schemas.openxmlformats.org/officeDocument/2006/relationships/hyperlink" Target="http://www.jshine.net/astronomy/dark_sky/index.php?lat=39.0416&amp;lng=-84.7332&amp;zoom=6" TargetMode="External"/><Relationship Id="rId1650" Type="http://schemas.openxmlformats.org/officeDocument/2006/relationships/hyperlink" Target="http://www.jshine.net/astronomy/dark_sky/index.php?lat=0&amp;lng=0&amp;zoom=6" TargetMode="External"/><Relationship Id="rId1748" Type="http://schemas.openxmlformats.org/officeDocument/2006/relationships/hyperlink" Target="http://www.jshine.net/astronomy/dark_sky/index.php?lat=45.133582&amp;lng=-85.055251&amp;zoom=6" TargetMode="External"/><Relationship Id="rId2701" Type="http://schemas.openxmlformats.org/officeDocument/2006/relationships/hyperlink" Target="http://www.jshine.net/astronomy/dark_sky/index.php?lat=41.11266667&amp;lng=-82.05683333&amp;zoom=6" TargetMode="External"/><Relationship Id="rId4154" Type="http://schemas.openxmlformats.org/officeDocument/2006/relationships/hyperlink" Target="http://www.jshine.net/astronomy/dark_sky/index.php?lat=38.93305556&amp;lng=-80.81388889&amp;zoom=6" TargetMode="External"/><Relationship Id="rId1303" Type="http://schemas.openxmlformats.org/officeDocument/2006/relationships/hyperlink" Target="http://www.jshine.net/astronomy/dark_sky/index.php?lat=41.38277778&amp;lng=-87.40805556&amp;zoom=6" TargetMode="External"/><Relationship Id="rId1510" Type="http://schemas.openxmlformats.org/officeDocument/2006/relationships/hyperlink" Target="http://www.jshine.net/astronomy/dark_sky/index.php?lat=30.34583333&amp;lng=-91.06972222&amp;zoom=6" TargetMode="External"/><Relationship Id="rId1955" Type="http://schemas.openxmlformats.org/officeDocument/2006/relationships/hyperlink" Target="http://www.jshine.net/astronomy/dark_sky/index.php?lat=38.213603&amp;lng=-93.033857&amp;zoom=6" TargetMode="External"/><Relationship Id="rId3170" Type="http://schemas.openxmlformats.org/officeDocument/2006/relationships/hyperlink" Target="http://www.jshine.net/astronomy/dark_sky/index.php?lat=41.553&amp;lng=-79.967&amp;zoom=6" TargetMode="External"/><Relationship Id="rId4014" Type="http://schemas.openxmlformats.org/officeDocument/2006/relationships/hyperlink" Target="http://www.jshine.net/astronomy/dark_sky/index.php?lat=37.13194444&amp;lng=-80.57694444&amp;zoom=6" TargetMode="External"/><Relationship Id="rId4221" Type="http://schemas.openxmlformats.org/officeDocument/2006/relationships/hyperlink" Target="http://www.jshine.net/astronomy/dark_sky/index.php?lat=43.315&amp;lng=-90.929&amp;zoom=6" TargetMode="External"/><Relationship Id="rId1608" Type="http://schemas.openxmlformats.org/officeDocument/2006/relationships/hyperlink" Target="http://www.jshine.net/astronomy/dark_sky/index.php?lat=0&amp;lng=0&amp;zoom=6" TargetMode="External"/><Relationship Id="rId1815" Type="http://schemas.openxmlformats.org/officeDocument/2006/relationships/hyperlink" Target="http://www.jshine.net/astronomy/dark_sky/index.php?lat=42.6445&amp;lng=-84.7642&amp;zoom=6" TargetMode="External"/><Relationship Id="rId3030" Type="http://schemas.openxmlformats.org/officeDocument/2006/relationships/hyperlink" Target="http://www.jshine.net/astronomy/dark_sky/index.php?lat=45.568233&amp;lng=-75.092159&amp;zoom=6" TargetMode="External"/><Relationship Id="rId3268" Type="http://schemas.openxmlformats.org/officeDocument/2006/relationships/hyperlink" Target="http://www.jshine.net/astronomy/dark_sky/index.php?lat=45.95&amp;lng=-71.983&amp;zoom=6" TargetMode="External"/><Relationship Id="rId3475" Type="http://schemas.openxmlformats.org/officeDocument/2006/relationships/hyperlink" Target="http://www.jshine.net/astronomy/dark_sky/index.php?lat=32.7827&amp;lng=-79.9375&amp;zoom=6" TargetMode="External"/><Relationship Id="rId3682" Type="http://schemas.openxmlformats.org/officeDocument/2006/relationships/hyperlink" Target="http://www.jshine.net/astronomy/dark_sky/index.php?lat=28.855833&amp;lng=-98.101944&amp;zoom=6" TargetMode="External"/><Relationship Id="rId189" Type="http://schemas.openxmlformats.org/officeDocument/2006/relationships/hyperlink" Target="http://www.jshine.net/astronomy/dark_sky/index.php?lat=32.18006&amp;lng=-110.77554&amp;zoom=6" TargetMode="External"/><Relationship Id="rId396" Type="http://schemas.openxmlformats.org/officeDocument/2006/relationships/hyperlink" Target="http://www.jshine.net/astronomy/dark_sky/index.php?lat=49.01473&amp;lng=-122.468183&amp;zoom=6" TargetMode="External"/><Relationship Id="rId2077" Type="http://schemas.openxmlformats.org/officeDocument/2006/relationships/hyperlink" Target="http://www.jshine.net/astronomy/dark_sky/index.php?lat=38.07225&amp;lng=-117.2358611&amp;zoom=6" TargetMode="External"/><Relationship Id="rId2284" Type="http://schemas.openxmlformats.org/officeDocument/2006/relationships/hyperlink" Target="http://www.jshine.net/astronomy/dark_sky/index.php?lat=32.844383&amp;lng=-108.25725&amp;zoom=6" TargetMode="External"/><Relationship Id="rId2491" Type="http://schemas.openxmlformats.org/officeDocument/2006/relationships/hyperlink" Target="http://www.jshine.net/astronomy/dark_sky/index.php?lat=36.316469&amp;lng=-79.92765&amp;zoom=6" TargetMode="External"/><Relationship Id="rId3128" Type="http://schemas.openxmlformats.org/officeDocument/2006/relationships/hyperlink" Target="http://www.jshine.net/astronomy/dark_sky/index.php?lat=40.14865&amp;lng=-76.734156&amp;zoom=6" TargetMode="External"/><Relationship Id="rId3335" Type="http://schemas.openxmlformats.org/officeDocument/2006/relationships/hyperlink" Target="http://www.jshine.net/astronomy/dark_sky/index.php?lat=48.06&amp;lng=-74.02&amp;zoom=6" TargetMode="External"/><Relationship Id="rId3542" Type="http://schemas.openxmlformats.org/officeDocument/2006/relationships/hyperlink" Target="http://www.jshine.net/astronomy/dark_sky/index.php?lat=35.683&amp;lng=-85.77&amp;zoom=6" TargetMode="External"/><Relationship Id="rId3987" Type="http://schemas.openxmlformats.org/officeDocument/2006/relationships/hyperlink" Target="http://www.jshine.net/astronomy/dark_sky/index.php?lat=36.744083&amp;lng=-81.175639&amp;zoom=6" TargetMode="External"/><Relationship Id="rId256" Type="http://schemas.openxmlformats.org/officeDocument/2006/relationships/hyperlink" Target="http://www.jshine.net/astronomy/dark_sky/index.php?lat=33.269444&amp;lng=-111.860278&amp;zoom=6" TargetMode="External"/><Relationship Id="rId463" Type="http://schemas.openxmlformats.org/officeDocument/2006/relationships/hyperlink" Target="http://www.jshine.net/astronomy/dark_sky/index.php?lat=38.42144444&amp;lng=-122.9202222&amp;zoom=6" TargetMode="External"/><Relationship Id="rId670" Type="http://schemas.openxmlformats.org/officeDocument/2006/relationships/hyperlink" Target="http://www.jshine.net/astronomy/dark_sky/index.php?lat=35.45&amp;lng=-117.9583&amp;zoom=6" TargetMode="External"/><Relationship Id="rId1093" Type="http://schemas.openxmlformats.org/officeDocument/2006/relationships/hyperlink" Target="http://www.jshine.net/astronomy/dark_sky/index.php?lat=33.989&amp;lng=-83.898&amp;zoom=6" TargetMode="External"/><Relationship Id="rId2144" Type="http://schemas.openxmlformats.org/officeDocument/2006/relationships/hyperlink" Target="http://www.jshine.net/astronomy/dark_sky/index.php?lat=0&amp;lng=0&amp;zoom=6" TargetMode="External"/><Relationship Id="rId2351" Type="http://schemas.openxmlformats.org/officeDocument/2006/relationships/hyperlink" Target="http://www.jshine.net/astronomy/dark_sky/index.php?lat=40.9175&amp;lng=-73.47166667&amp;zoom=6" TargetMode="External"/><Relationship Id="rId2589" Type="http://schemas.openxmlformats.org/officeDocument/2006/relationships/hyperlink" Target="http://www.jshine.net/astronomy/dark_sky/index.php?lat=48.13333333&amp;lng=-103.6333333&amp;zoom=6" TargetMode="External"/><Relationship Id="rId2796" Type="http://schemas.openxmlformats.org/officeDocument/2006/relationships/hyperlink" Target="http://www.jshine.net/astronomy/dark_sky/index.php?lat=44.27669444&amp;lng=-79.81852778&amp;zoom=6" TargetMode="External"/><Relationship Id="rId3402" Type="http://schemas.openxmlformats.org/officeDocument/2006/relationships/hyperlink" Target="http://www.jshine.net/astronomy/dark_sky/index.php?lat=45.5&amp;lng=-73.583&amp;zoom=6" TargetMode="External"/><Relationship Id="rId3847" Type="http://schemas.openxmlformats.org/officeDocument/2006/relationships/hyperlink" Target="http://www.jshine.net/astronomy/dark_sky/index.php?lat=0&amp;lng=0&amp;zoom=6" TargetMode="External"/><Relationship Id="rId116" Type="http://schemas.openxmlformats.org/officeDocument/2006/relationships/hyperlink" Target="http://www.jshine.net/astronomy/dark_sky/index.php?lat=57.2371&amp;lng=-110.895867&amp;zoom=6" TargetMode="External"/><Relationship Id="rId323" Type="http://schemas.openxmlformats.org/officeDocument/2006/relationships/hyperlink" Target="http://www.jshine.net/astronomy/dark_sky/index.php?lat=48.34951111&amp;lng=-123.5657806&amp;zoom=6" TargetMode="External"/><Relationship Id="rId530" Type="http://schemas.openxmlformats.org/officeDocument/2006/relationships/hyperlink" Target="http://www.jshine.net/astronomy/dark_sky/index.php?lat=37.2036&amp;lng=-122.0539&amp;zoom=6" TargetMode="External"/><Relationship Id="rId768" Type="http://schemas.openxmlformats.org/officeDocument/2006/relationships/hyperlink" Target="http://www.jshine.net/astronomy/dark_sky/index.php?lat=40.68389&amp;lng=-104.07611&amp;zoom=6" TargetMode="External"/><Relationship Id="rId975" Type="http://schemas.openxmlformats.org/officeDocument/2006/relationships/hyperlink" Target="http://www.jshine.net/astronomy/dark_sky/index.php?lat=28.022&amp;lng=-81.733&amp;zoom=6" TargetMode="External"/><Relationship Id="rId1160" Type="http://schemas.openxmlformats.org/officeDocument/2006/relationships/hyperlink" Target="http://www.jshine.net/astronomy/dark_sky/index.php?lat=32.42618333&amp;lng=-81.77926667&amp;zoom=6" TargetMode="External"/><Relationship Id="rId1398" Type="http://schemas.openxmlformats.org/officeDocument/2006/relationships/hyperlink" Target="http://www.jshine.net/astronomy/dark_sky/index.php?lat=38.972&amp;lng=-95.235&amp;zoom=6" TargetMode="External"/><Relationship Id="rId2004" Type="http://schemas.openxmlformats.org/officeDocument/2006/relationships/hyperlink" Target="http://www.jshine.net/astronomy/dark_sky/index.php?lat=37.17&amp;lng=-91.17&amp;zoom=6" TargetMode="External"/><Relationship Id="rId2211" Type="http://schemas.openxmlformats.org/officeDocument/2006/relationships/hyperlink" Target="http://www.jshine.net/astronomy/dark_sky/index.php?lat=40.78205556&amp;lng=-74.2425&amp;zoom=6" TargetMode="External"/><Relationship Id="rId2449" Type="http://schemas.openxmlformats.org/officeDocument/2006/relationships/hyperlink" Target="http://www.jshine.net/astronomy/dark_sky/index.php?lat=44.25527778&amp;lng=-74.47083333&amp;zoom=6" TargetMode="External"/><Relationship Id="rId2656" Type="http://schemas.openxmlformats.org/officeDocument/2006/relationships/hyperlink" Target="http://www.jshine.net/astronomy/dark_sky/index.php?lat=40.6375&amp;lng=-82.43472222&amp;zoom=6" TargetMode="External"/><Relationship Id="rId2863" Type="http://schemas.openxmlformats.org/officeDocument/2006/relationships/hyperlink" Target="http://www.jshine.net/astronomy/dark_sky/index.php?lat=44.3&amp;lng=-78.333&amp;zoom=6" TargetMode="External"/><Relationship Id="rId3707" Type="http://schemas.openxmlformats.org/officeDocument/2006/relationships/hyperlink" Target="http://www.jshine.net/astronomy/dark_sky/index.php?lat=30.5289&amp;lng=-97.9189&amp;zoom=6" TargetMode="External"/><Relationship Id="rId3914" Type="http://schemas.openxmlformats.org/officeDocument/2006/relationships/hyperlink" Target="http://www.jshine.net/astronomy/dark_sky/index.php?lat=44.0123367&amp;lng=-73.1804276&amp;zoom=6" TargetMode="External"/><Relationship Id="rId628" Type="http://schemas.openxmlformats.org/officeDocument/2006/relationships/hyperlink" Target="http://www.jshine.net/astronomy/dark_sky/index.php?lat=34.14805556&amp;lng=-118.0011111&amp;zoom=6" TargetMode="External"/><Relationship Id="rId835" Type="http://schemas.openxmlformats.org/officeDocument/2006/relationships/hyperlink" Target="http://www.jshine.net/astronomy/dark_sky/index.php?lat=37.275&amp;lng=-107.879&amp;zoom=6" TargetMode="External"/><Relationship Id="rId1258" Type="http://schemas.openxmlformats.org/officeDocument/2006/relationships/hyperlink" Target="http://www.jshine.net/astronomy/dark_sky/index.php?lat=41.789&amp;lng=-89.696&amp;zoom=6" TargetMode="External"/><Relationship Id="rId1465" Type="http://schemas.openxmlformats.org/officeDocument/2006/relationships/hyperlink" Target="http://www.jshine.net/astronomy/dark_sky/index.php?lat=37.93444444&amp;lng=-86.0475&amp;zoom=6" TargetMode="External"/><Relationship Id="rId1672" Type="http://schemas.openxmlformats.org/officeDocument/2006/relationships/hyperlink" Target="http://www.jshine.net/astronomy/dark_sky/index.php?lat=42.73444444&amp;lng=-71.0475&amp;zoom=6" TargetMode="External"/><Relationship Id="rId2309" Type="http://schemas.openxmlformats.org/officeDocument/2006/relationships/hyperlink" Target="http://www.jshine.net/astronomy/dark_sky/index.php?lat=35.0303&amp;lng=-105.9962&amp;zoom=6" TargetMode="External"/><Relationship Id="rId2516" Type="http://schemas.openxmlformats.org/officeDocument/2006/relationships/hyperlink" Target="http://www.jshine.net/astronomy/dark_sky/index.php?lat=35.628454&amp;lng=-81.471852&amp;zoom=6" TargetMode="External"/><Relationship Id="rId2723" Type="http://schemas.openxmlformats.org/officeDocument/2006/relationships/hyperlink" Target="http://www.jshine.net/astronomy/dark_sky/index.php?lat=40.272&amp;lng=-81.86&amp;zoom=6" TargetMode="External"/><Relationship Id="rId4176" Type="http://schemas.openxmlformats.org/officeDocument/2006/relationships/hyperlink" Target="http://www.jshine.net/astronomy/dark_sky/index.php?lat=42.877163&amp;lng=-87.965275&amp;zoom=6" TargetMode="External"/><Relationship Id="rId1020" Type="http://schemas.openxmlformats.org/officeDocument/2006/relationships/hyperlink" Target="http://www.jshine.net/astronomy/dark_sky/index.php?lat=30.176&amp;lng=-84.375&amp;zoom=6" TargetMode="External"/><Relationship Id="rId1118" Type="http://schemas.openxmlformats.org/officeDocument/2006/relationships/hyperlink" Target="http://www.jshine.net/astronomy/dark_sky/index.php?lat=34.2368&amp;lng=-84.4908&amp;zoom=6" TargetMode="External"/><Relationship Id="rId1325" Type="http://schemas.openxmlformats.org/officeDocument/2006/relationships/hyperlink" Target="http://www.jshine.net/astronomy/dark_sky/index.php?lat=41.708&amp;lng=-86.895&amp;zoom=6" TargetMode="External"/><Relationship Id="rId1532" Type="http://schemas.openxmlformats.org/officeDocument/2006/relationships/hyperlink" Target="http://www.jshine.net/astronomy/dark_sky/index.php?lat=44.21&amp;lng=-69.065&amp;zoom=6" TargetMode="External"/><Relationship Id="rId1977" Type="http://schemas.openxmlformats.org/officeDocument/2006/relationships/hyperlink" Target="http://www.jshine.net/astronomy/dark_sky/index.php?lat=37.176&amp;lng=-94.31&amp;zoom=6" TargetMode="External"/><Relationship Id="rId2930" Type="http://schemas.openxmlformats.org/officeDocument/2006/relationships/hyperlink" Target="http://www.jshine.net/astronomy/dark_sky/index.php?lat=45.605&amp;lng=-79.333&amp;zoom=6" TargetMode="External"/><Relationship Id="rId902" Type="http://schemas.openxmlformats.org/officeDocument/2006/relationships/hyperlink" Target="http://www.jshine.net/astronomy/dark_sky/index.php?lat=42.001701&amp;lng=-73.097329&amp;zoom=6" TargetMode="External"/><Relationship Id="rId1837" Type="http://schemas.openxmlformats.org/officeDocument/2006/relationships/hyperlink" Target="http://www.jshine.net/astronomy/dark_sky/index.php?lat=0&amp;lng=0&amp;zoom=6" TargetMode="External"/><Relationship Id="rId3192" Type="http://schemas.openxmlformats.org/officeDocument/2006/relationships/hyperlink" Target="http://www.jshine.net/astronomy/dark_sky/index.php?lat=40.3194&amp;lng=-80.0202&amp;zoom=6" TargetMode="External"/><Relationship Id="rId3497" Type="http://schemas.openxmlformats.org/officeDocument/2006/relationships/hyperlink" Target="http://www.jshine.net/astronomy/dark_sky/index.php?lat=32.431&amp;lng=-80.67&amp;zoom=6" TargetMode="External"/><Relationship Id="rId4036" Type="http://schemas.openxmlformats.org/officeDocument/2006/relationships/hyperlink" Target="http://www.jshine.net/astronomy/dark_sky/index.php?lat=47.64&amp;lng=-122.827&amp;zoom=6" TargetMode="External"/><Relationship Id="rId4243" Type="http://schemas.openxmlformats.org/officeDocument/2006/relationships/hyperlink" Target="http://www.jshine.net/astronomy/dark_sky/index.php?lat=44.519&amp;lng=-88.02&amp;zoom=6" TargetMode="External"/><Relationship Id="rId31" Type="http://schemas.openxmlformats.org/officeDocument/2006/relationships/hyperlink" Target="http://www.jshine.net/astronomy/dark_sky/index.php?lat=33.51376667&amp;lng=-86.69343333&amp;zoom=6" TargetMode="External"/><Relationship Id="rId2099" Type="http://schemas.openxmlformats.org/officeDocument/2006/relationships/hyperlink" Target="http://www.jshine.net/astronomy/dark_sky/index.php?lat=39.18568333&amp;lng=-119.79635&amp;zoom=6" TargetMode="External"/><Relationship Id="rId3052" Type="http://schemas.openxmlformats.org/officeDocument/2006/relationships/hyperlink" Target="http://www.jshine.net/astronomy/dark_sky/index.php?lat=43.243333&amp;lng=-118.895&amp;zoom=6" TargetMode="External"/><Relationship Id="rId4103" Type="http://schemas.openxmlformats.org/officeDocument/2006/relationships/hyperlink" Target="http://www.jshine.net/astronomy/dark_sky/index.php?lat=47.69926667&amp;lng=-122.0449667&amp;zoom=6" TargetMode="External"/><Relationship Id="rId180" Type="http://schemas.openxmlformats.org/officeDocument/2006/relationships/hyperlink" Target="http://www.jshine.net/astronomy/dark_sky/index.php?lat=33.306&amp;lng=-111.841&amp;zoom=6" TargetMode="External"/><Relationship Id="rId278" Type="http://schemas.openxmlformats.org/officeDocument/2006/relationships/hyperlink" Target="http://www.jshine.net/astronomy/dark_sky/index.php?lat=35.71&amp;lng=-93.795556&amp;zoom=6" TargetMode="External"/><Relationship Id="rId1904" Type="http://schemas.openxmlformats.org/officeDocument/2006/relationships/hyperlink" Target="http://www.jshine.net/astronomy/dark_sky/index.php?lat=32.10056&amp;lng=-90.0511&amp;zoom=6" TargetMode="External"/><Relationship Id="rId3357" Type="http://schemas.openxmlformats.org/officeDocument/2006/relationships/hyperlink" Target="http://www.jshine.net/astronomy/dark_sky/index.php?lat=45.5&amp;lng=-73.583&amp;zoom=6" TargetMode="External"/><Relationship Id="rId3564" Type="http://schemas.openxmlformats.org/officeDocument/2006/relationships/hyperlink" Target="http://www.jshine.net/astronomy/dark_sky/index.php?lat=35.66861111&amp;lng=-85.62166667&amp;zoom=6" TargetMode="External"/><Relationship Id="rId3771" Type="http://schemas.openxmlformats.org/officeDocument/2006/relationships/hyperlink" Target="http://www.jshine.net/astronomy/dark_sky/index.php?lat=32.216239&amp;lng=-98.097631&amp;zoom=6" TargetMode="External"/><Relationship Id="rId485" Type="http://schemas.openxmlformats.org/officeDocument/2006/relationships/hyperlink" Target="http://www.jshine.net/astronomy/dark_sky/index.php?lat=33.0985&amp;lng=-116.9874&amp;zoom=6" TargetMode="External"/><Relationship Id="rId692" Type="http://schemas.openxmlformats.org/officeDocument/2006/relationships/hyperlink" Target="http://www.jshine.net/astronomy/dark_sky/index.php?lat=35.13&amp;lng=-118.44&amp;zoom=6" TargetMode="External"/><Relationship Id="rId2166" Type="http://schemas.openxmlformats.org/officeDocument/2006/relationships/hyperlink" Target="http://www.jshine.net/astronomy/dark_sky/index.php?lat=43.14641667&amp;lng=-70.94427778&amp;zoom=6" TargetMode="External"/><Relationship Id="rId2373" Type="http://schemas.openxmlformats.org/officeDocument/2006/relationships/hyperlink" Target="http://www.jshine.net/astronomy/dark_sky/index.php?lat=40.886&amp;lng=-73.268&amp;zoom=6" TargetMode="External"/><Relationship Id="rId2580" Type="http://schemas.openxmlformats.org/officeDocument/2006/relationships/hyperlink" Target="http://www.jshine.net/astronomy/dark_sky/index.php?lat=48.1&amp;lng=-98.85&amp;zoom=6" TargetMode="External"/><Relationship Id="rId3217" Type="http://schemas.openxmlformats.org/officeDocument/2006/relationships/hyperlink" Target="http://www.jshine.net/astronomy/dark_sky/index.php?lat=0&amp;lng=0&amp;zoom=6" TargetMode="External"/><Relationship Id="rId3424" Type="http://schemas.openxmlformats.org/officeDocument/2006/relationships/hyperlink" Target="http://www.jshine.net/astronomy/dark_sky/index.php?lat=41.8387&amp;lng=-71.3996&amp;zoom=6" TargetMode="External"/><Relationship Id="rId3631" Type="http://schemas.openxmlformats.org/officeDocument/2006/relationships/hyperlink" Target="http://www.jshine.net/astronomy/dark_sky/index.php?lat=27.6547&amp;lng=-98.2092&amp;zoom=6" TargetMode="External"/><Relationship Id="rId3869" Type="http://schemas.openxmlformats.org/officeDocument/2006/relationships/hyperlink" Target="http://www.jshine.net/astronomy/dark_sky/index.php?lat=41.736&amp;lng=-111.834&amp;zoom=6" TargetMode="External"/><Relationship Id="rId138" Type="http://schemas.openxmlformats.org/officeDocument/2006/relationships/hyperlink" Target="http://www.jshine.net/astronomy/dark_sky/index.php?lat=0&amp;lng=0&amp;zoom=6" TargetMode="External"/><Relationship Id="rId345" Type="http://schemas.openxmlformats.org/officeDocument/2006/relationships/hyperlink" Target="http://www.jshine.net/astronomy/dark_sky/index.php?lat=49.26444444&amp;lng=-122.7452778&amp;zoom=6" TargetMode="External"/><Relationship Id="rId552" Type="http://schemas.openxmlformats.org/officeDocument/2006/relationships/hyperlink" Target="http://www.jshine.net/astronomy/dark_sky/index.php?lat=37.804&amp;lng=-122.27&amp;zoom=6" TargetMode="External"/><Relationship Id="rId997" Type="http://schemas.openxmlformats.org/officeDocument/2006/relationships/hyperlink" Target="http://www.jshine.net/astronomy/dark_sky/index.php?lat=29.39886667&amp;lng=-83.2055&amp;zoom=6" TargetMode="External"/><Relationship Id="rId1182" Type="http://schemas.openxmlformats.org/officeDocument/2006/relationships/hyperlink" Target="http://www.jshine.net/astronomy/dark_sky/index.php?lat=43.874&amp;lng=-116.498&amp;zoom=6" TargetMode="External"/><Relationship Id="rId2026" Type="http://schemas.openxmlformats.org/officeDocument/2006/relationships/hyperlink" Target="http://www.jshine.net/astronomy/dark_sky/index.php?lat=0&amp;lng=0&amp;zoom=6" TargetMode="External"/><Relationship Id="rId2233" Type="http://schemas.openxmlformats.org/officeDocument/2006/relationships/hyperlink" Target="http://www.jshine.net/astronomy/dark_sky/index.php?lat=34.405&amp;lng=-103.205&amp;zoom=6" TargetMode="External"/><Relationship Id="rId2440" Type="http://schemas.openxmlformats.org/officeDocument/2006/relationships/hyperlink" Target="http://www.jshine.net/astronomy/dark_sky/index.php?lat=42.6&amp;lng=-73.91666667&amp;zoom=6" TargetMode="External"/><Relationship Id="rId2678" Type="http://schemas.openxmlformats.org/officeDocument/2006/relationships/hyperlink" Target="http://www.jshine.net/astronomy/dark_sky/index.php?lat=41.18647222&amp;lng=-81.42705556&amp;zoom=6" TargetMode="External"/><Relationship Id="rId2885" Type="http://schemas.openxmlformats.org/officeDocument/2006/relationships/hyperlink" Target="http://www.jshine.net/astronomy/dark_sky/index.php?lat=44.2&amp;lng=-80.2&amp;zoom=6" TargetMode="External"/><Relationship Id="rId3729" Type="http://schemas.openxmlformats.org/officeDocument/2006/relationships/hyperlink" Target="http://www.jshine.net/astronomy/dark_sky/index.php?lat=0&amp;lng=0&amp;zoom=6" TargetMode="External"/><Relationship Id="rId3936" Type="http://schemas.openxmlformats.org/officeDocument/2006/relationships/hyperlink" Target="http://www.jshine.net/astronomy/dark_sky/index.php?lat=37.091&amp;lng=-76.286&amp;zoom=6" TargetMode="External"/><Relationship Id="rId205" Type="http://schemas.openxmlformats.org/officeDocument/2006/relationships/hyperlink" Target="http://www.jshine.net/astronomy/dark_sky/index.php?lat=32.26447&amp;lng=-111.27316&amp;zoom=6" TargetMode="External"/><Relationship Id="rId412" Type="http://schemas.openxmlformats.org/officeDocument/2006/relationships/hyperlink" Target="http://www.jshine.net/astronomy/dark_sky/index.php?lat=34.23055556&amp;lng=-116.7541667&amp;zoom=6" TargetMode="External"/><Relationship Id="rId857" Type="http://schemas.openxmlformats.org/officeDocument/2006/relationships/hyperlink" Target="http://www.jshine.net/astronomy/dark_sky/index.php?lat=39.64805556&amp;lng=-103.92925&amp;zoom=6" TargetMode="External"/><Relationship Id="rId1042" Type="http://schemas.openxmlformats.org/officeDocument/2006/relationships/hyperlink" Target="http://www.jshine.net/astronomy/dark_sky/index.php?lat=29.004&amp;lng=-81.3&amp;zoom=6" TargetMode="External"/><Relationship Id="rId1487" Type="http://schemas.openxmlformats.org/officeDocument/2006/relationships/hyperlink" Target="http://www.jshine.net/astronomy/dark_sky/index.php?lat=30.992933&amp;lng=-90.958622&amp;zoom=6" TargetMode="External"/><Relationship Id="rId1694" Type="http://schemas.openxmlformats.org/officeDocument/2006/relationships/hyperlink" Target="http://www.jshine.net/astronomy/dark_sky/index.php?lat=42.798&amp;lng=-83.705&amp;zoom=6" TargetMode="External"/><Relationship Id="rId2300" Type="http://schemas.openxmlformats.org/officeDocument/2006/relationships/hyperlink" Target="http://www.jshine.net/astronomy/dark_sky/index.php?lat=31.349&amp;lng=-108.508&amp;zoom=6" TargetMode="External"/><Relationship Id="rId2538" Type="http://schemas.openxmlformats.org/officeDocument/2006/relationships/hyperlink" Target="http://www.jshine.net/astronomy/dark_sky/index.php?lat=35.894&amp;lng=-80.562&amp;zoom=6" TargetMode="External"/><Relationship Id="rId2745" Type="http://schemas.openxmlformats.org/officeDocument/2006/relationships/hyperlink" Target="http://www.jshine.net/astronomy/dark_sky/index.php?lat=36.322864&amp;lng=-95.517477&amp;zoom=6" TargetMode="External"/><Relationship Id="rId2952" Type="http://schemas.openxmlformats.org/officeDocument/2006/relationships/hyperlink" Target="http://www.jshine.net/astronomy/dark_sky/index.php?lat=43.0055&amp;lng=-81.2754&amp;zoom=6" TargetMode="External"/><Relationship Id="rId4198" Type="http://schemas.openxmlformats.org/officeDocument/2006/relationships/hyperlink" Target="http://www.jshine.net/astronomy/dark_sky/index.php?lat=44.32569&amp;lng=-89.213437&amp;zoom=6" TargetMode="External"/><Relationship Id="rId717" Type="http://schemas.openxmlformats.org/officeDocument/2006/relationships/hyperlink" Target="http://www.jshine.net/astronomy/dark_sky/index.php?lat=34.01222222&amp;lng=-118.8041667&amp;zoom=6" TargetMode="External"/><Relationship Id="rId924" Type="http://schemas.openxmlformats.org/officeDocument/2006/relationships/hyperlink" Target="http://www.jshine.net/astronomy/dark_sky/index.php?lat=29.824&amp;lng=-83.595&amp;zoom=6" TargetMode="External"/><Relationship Id="rId1347" Type="http://schemas.openxmlformats.org/officeDocument/2006/relationships/hyperlink" Target="http://www.jshine.net/astronomy/dark_sky/index.php?lat=40.6726&amp;lng=-85.8902&amp;zoom=6" TargetMode="External"/><Relationship Id="rId1554" Type="http://schemas.openxmlformats.org/officeDocument/2006/relationships/hyperlink" Target="http://www.jshine.net/astronomy/dark_sky/index.php?lat=44.69388889&amp;lng=-68.94222222&amp;zoom=6" TargetMode="External"/><Relationship Id="rId1761" Type="http://schemas.openxmlformats.org/officeDocument/2006/relationships/hyperlink" Target="http://www.jshine.net/astronomy/dark_sky/index.php?lat=44.763&amp;lng=-85.621&amp;zoom=6" TargetMode="External"/><Relationship Id="rId1999" Type="http://schemas.openxmlformats.org/officeDocument/2006/relationships/hyperlink" Target="http://www.jshine.net/astronomy/dark_sky/index.php?lat=38.4598&amp;lng=-90.7927&amp;zoom=6" TargetMode="External"/><Relationship Id="rId2605" Type="http://schemas.openxmlformats.org/officeDocument/2006/relationships/hyperlink" Target="http://www.jshine.net/astronomy/dark_sky/index.php?lat=43.8&amp;lng=-65.85&amp;zoom=6" TargetMode="External"/><Relationship Id="rId2812" Type="http://schemas.openxmlformats.org/officeDocument/2006/relationships/hyperlink" Target="http://www.jshine.net/astronomy/dark_sky/index.php?lat=43.145&amp;lng=-81.8&amp;zoom=6" TargetMode="External"/><Relationship Id="rId4058" Type="http://schemas.openxmlformats.org/officeDocument/2006/relationships/hyperlink" Target="http://www.jshine.net/astronomy/dark_sky/index.php?lat=0&amp;lng=0&amp;zoom=6" TargetMode="External"/><Relationship Id="rId4265" Type="http://schemas.openxmlformats.org/officeDocument/2006/relationships/hyperlink" Target="http://www.jshine.net/astronomy/dark_sky/index.php?lat=44.969&amp;lng=-110.694&amp;zoom=6" TargetMode="External"/><Relationship Id="rId53" Type="http://schemas.openxmlformats.org/officeDocument/2006/relationships/hyperlink" Target="http://www.jshine.net/astronomy/dark_sky/index.php?lat=64.9&amp;lng=-147.4&amp;zoom=6" TargetMode="External"/><Relationship Id="rId1207" Type="http://schemas.openxmlformats.org/officeDocument/2006/relationships/hyperlink" Target="http://www.jshine.net/astronomy/dark_sky/index.php?lat=41.3758&amp;lng=-89.6961&amp;zoom=6" TargetMode="External"/><Relationship Id="rId1414" Type="http://schemas.openxmlformats.org/officeDocument/2006/relationships/hyperlink" Target="http://www.jshine.net/astronomy/dark_sky/index.php?lat=39.048&amp;lng=-95.678&amp;zoom=6" TargetMode="External"/><Relationship Id="rId1621" Type="http://schemas.openxmlformats.org/officeDocument/2006/relationships/hyperlink" Target="http://www.jshine.net/astronomy/dark_sky/index.php?lat=38.961&amp;lng=-76.7405&amp;zoom=6" TargetMode="External"/><Relationship Id="rId1859" Type="http://schemas.openxmlformats.org/officeDocument/2006/relationships/hyperlink" Target="http://www.jshine.net/astronomy/dark_sky/index.php?lat=47.023&amp;lng=-91.671&amp;zoom=6" TargetMode="External"/><Relationship Id="rId3074" Type="http://schemas.openxmlformats.org/officeDocument/2006/relationships/hyperlink" Target="http://www.jshine.net/astronomy/dark_sky/index.php?lat=44.439265&amp;lng=-121.659744&amp;zoom=6" TargetMode="External"/><Relationship Id="rId4125" Type="http://schemas.openxmlformats.org/officeDocument/2006/relationships/hyperlink" Target="http://www.jshine.net/astronomy/dark_sky/index.php?lat=46.3626&amp;lng=-124.0498333&amp;zoom=6" TargetMode="External"/><Relationship Id="rId1719" Type="http://schemas.openxmlformats.org/officeDocument/2006/relationships/hyperlink" Target="http://www.jshine.net/astronomy/dark_sky/index.php?lat=44.2785&amp;lng=-83.5088&amp;zoom=6" TargetMode="External"/><Relationship Id="rId1926" Type="http://schemas.openxmlformats.org/officeDocument/2006/relationships/hyperlink" Target="http://www.jshine.net/astronomy/dark_sky/index.php?lat=30.543704&amp;lng=-88.506787&amp;zoom=6" TargetMode="External"/><Relationship Id="rId3281" Type="http://schemas.openxmlformats.org/officeDocument/2006/relationships/hyperlink" Target="http://www.jshine.net/astronomy/dark_sky/index.php?lat=46.06537&amp;lng=-74.67905&amp;zoom=6" TargetMode="External"/><Relationship Id="rId3379" Type="http://schemas.openxmlformats.org/officeDocument/2006/relationships/hyperlink" Target="http://www.jshine.net/astronomy/dark_sky/index.php?lat=46.05&amp;lng=-74.21666667&amp;zoom=6" TargetMode="External"/><Relationship Id="rId3586" Type="http://schemas.openxmlformats.org/officeDocument/2006/relationships/hyperlink" Target="http://www.jshine.net/astronomy/dark_sky/index.php?lat=35.1166667&amp;lng=-89.9666667&amp;zoom=6" TargetMode="External"/><Relationship Id="rId3793" Type="http://schemas.openxmlformats.org/officeDocument/2006/relationships/hyperlink" Target="http://www.jshine.net/astronomy/dark_sky/index.php?lat=30.811191&amp;lng=-95.434209&amp;zoom=6" TargetMode="External"/><Relationship Id="rId2090" Type="http://schemas.openxmlformats.org/officeDocument/2006/relationships/hyperlink" Target="http://www.jshine.net/astronomy/dark_sky/index.php?lat=39.782895&amp;lng=-120.191358&amp;zoom=6" TargetMode="External"/><Relationship Id="rId2188" Type="http://schemas.openxmlformats.org/officeDocument/2006/relationships/hyperlink" Target="http://www.jshine.net/astronomy/dark_sky/index.php?lat=40.486&amp;lng=-74.452&amp;zoom=6" TargetMode="External"/><Relationship Id="rId2395" Type="http://schemas.openxmlformats.org/officeDocument/2006/relationships/hyperlink" Target="http://www.jshine.net/astronomy/dark_sky/index.php?lat=41.002&amp;lng=-73.666&amp;zoom=6" TargetMode="External"/><Relationship Id="rId3141" Type="http://schemas.openxmlformats.org/officeDocument/2006/relationships/hyperlink" Target="http://www.jshine.net/astronomy/dark_sky/index.php?lat=40.4572&amp;lng=-77.1689&amp;zoom=6" TargetMode="External"/><Relationship Id="rId3239" Type="http://schemas.openxmlformats.org/officeDocument/2006/relationships/hyperlink" Target="http://www.jshine.net/astronomy/dark_sky/index.php?lat=40.94368&amp;lng=-76.9686&amp;zoom=6" TargetMode="External"/><Relationship Id="rId3446" Type="http://schemas.openxmlformats.org/officeDocument/2006/relationships/hyperlink" Target="http://www.jshine.net/astronomy/dark_sky/index.php?lat=52.867&amp;lng=-104.6&amp;zoom=6" TargetMode="External"/><Relationship Id="rId367" Type="http://schemas.openxmlformats.org/officeDocument/2006/relationships/hyperlink" Target="http://www.jshine.net/astronomy/dark_sky/index.php?lat=50.017&amp;lng=-125.25&amp;zoom=6" TargetMode="External"/><Relationship Id="rId574" Type="http://schemas.openxmlformats.org/officeDocument/2006/relationships/hyperlink" Target="http://www.jshine.net/astronomy/dark_sky/index.php?lat=38.369571&amp;lng=-120.440379&amp;zoom=6" TargetMode="External"/><Relationship Id="rId2048" Type="http://schemas.openxmlformats.org/officeDocument/2006/relationships/hyperlink" Target="http://www.jshine.net/astronomy/dark_sky/index.php?lat=41.0541&amp;lng=-96.0118&amp;zoom=6" TargetMode="External"/><Relationship Id="rId2255" Type="http://schemas.openxmlformats.org/officeDocument/2006/relationships/hyperlink" Target="http://www.jshine.net/astronomy/dark_sky/index.php?lat=33.976403&amp;lng=-107.184763&amp;zoom=6" TargetMode="External"/><Relationship Id="rId3001" Type="http://schemas.openxmlformats.org/officeDocument/2006/relationships/hyperlink" Target="http://www.jshine.net/astronomy/dark_sky/index.php?lat=45.133&amp;lng=-74.5&amp;zoom=6" TargetMode="External"/><Relationship Id="rId3653" Type="http://schemas.openxmlformats.org/officeDocument/2006/relationships/hyperlink" Target="http://www.jshine.net/astronomy/dark_sky/index.php?lat=31.396222&amp;lng=-100.803015&amp;zoom=6" TargetMode="External"/><Relationship Id="rId3860" Type="http://schemas.openxmlformats.org/officeDocument/2006/relationships/hyperlink" Target="http://www.jshine.net/astronomy/dark_sky/index.php?lat=40.59166667&amp;lng=-111.7933333&amp;zoom=6" TargetMode="External"/><Relationship Id="rId3958" Type="http://schemas.openxmlformats.org/officeDocument/2006/relationships/hyperlink" Target="http://www.jshine.net/astronomy/dark_sky/index.php?lat=36.703539&amp;lng=-78.924537&amp;zoom=6" TargetMode="External"/><Relationship Id="rId227" Type="http://schemas.openxmlformats.org/officeDocument/2006/relationships/hyperlink" Target="http://www.jshine.net/astronomy/dark_sky/index.php?lat=32.725&amp;lng=-114.624&amp;zoom=6" TargetMode="External"/><Relationship Id="rId781" Type="http://schemas.openxmlformats.org/officeDocument/2006/relationships/hyperlink" Target="http://www.jshine.net/astronomy/dark_sky/index.php?lat=40.113662&amp;lng=-104.932818&amp;zoom=6" TargetMode="External"/><Relationship Id="rId879" Type="http://schemas.openxmlformats.org/officeDocument/2006/relationships/hyperlink" Target="http://www.jshine.net/astronomy/dark_sky/index.php?lat=41.55&amp;lng=-72&amp;zoom=6" TargetMode="External"/><Relationship Id="rId2462" Type="http://schemas.openxmlformats.org/officeDocument/2006/relationships/hyperlink" Target="http://www.jshine.net/astronomy/dark_sky/index.php?lat=48.95&amp;lng=-57.933&amp;zoom=6" TargetMode="External"/><Relationship Id="rId2767" Type="http://schemas.openxmlformats.org/officeDocument/2006/relationships/hyperlink" Target="http://www.jshine.net/astronomy/dark_sky/index.php?lat=34.26248&amp;lng=-97.30564&amp;zoom=6" TargetMode="External"/><Relationship Id="rId3306" Type="http://schemas.openxmlformats.org/officeDocument/2006/relationships/hyperlink" Target="http://www.jshine.net/astronomy/dark_sky/index.php?lat=46.53222222&amp;lng=-73.22222222&amp;zoom=6" TargetMode="External"/><Relationship Id="rId3513" Type="http://schemas.openxmlformats.org/officeDocument/2006/relationships/hyperlink" Target="http://www.jshine.net/astronomy/dark_sky/index.php?lat=34.8559556&amp;lng=-83.136383&amp;zoom=6" TargetMode="External"/><Relationship Id="rId3720" Type="http://schemas.openxmlformats.org/officeDocument/2006/relationships/hyperlink" Target="http://www.jshine.net/astronomy/dark_sky/index.php?lat=28.956465&amp;lng=-96.548012&amp;zoom=6" TargetMode="External"/><Relationship Id="rId434" Type="http://schemas.openxmlformats.org/officeDocument/2006/relationships/hyperlink" Target="http://www.jshine.net/astronomy/dark_sky/index.php?lat=33.4375&amp;lng=-117.2416667&amp;zoom=6" TargetMode="External"/><Relationship Id="rId641" Type="http://schemas.openxmlformats.org/officeDocument/2006/relationships/hyperlink" Target="http://www.jshine.net/astronomy/dark_sky/index.php?lat=34.225744&amp;lng=-118.057129&amp;zoom=6" TargetMode="External"/><Relationship Id="rId739" Type="http://schemas.openxmlformats.org/officeDocument/2006/relationships/hyperlink" Target="http://www.jshine.net/astronomy/dark_sky/index.php?lat=34.135&amp;lng=-116.312&amp;zoom=6" TargetMode="External"/><Relationship Id="rId1064" Type="http://schemas.openxmlformats.org/officeDocument/2006/relationships/hyperlink" Target="http://www.jshine.net/astronomy/dark_sky/index.php?lat=25.6949&amp;lng=-80.4299&amp;zoom=6" TargetMode="External"/><Relationship Id="rId1271" Type="http://schemas.openxmlformats.org/officeDocument/2006/relationships/hyperlink" Target="http://www.jshine.net/astronomy/dark_sky/index.php?lat=42.493&amp;lng=-89.037&amp;zoom=6" TargetMode="External"/><Relationship Id="rId1369" Type="http://schemas.openxmlformats.org/officeDocument/2006/relationships/hyperlink" Target="http://www.jshine.net/astronomy/dark_sky/index.php?lat=41.743&amp;lng=-90.782&amp;zoom=6" TargetMode="External"/><Relationship Id="rId1576" Type="http://schemas.openxmlformats.org/officeDocument/2006/relationships/hyperlink" Target="http://www.jshine.net/astronomy/dark_sky/index.php?lat=50.056767&amp;lng=-97.975903&amp;zoom=6" TargetMode="External"/><Relationship Id="rId2115" Type="http://schemas.openxmlformats.org/officeDocument/2006/relationships/hyperlink" Target="http://www.jshine.net/astronomy/dark_sky/index.php?lat=46.18&amp;lng=-64.38&amp;zoom=6" TargetMode="External"/><Relationship Id="rId2322" Type="http://schemas.openxmlformats.org/officeDocument/2006/relationships/hyperlink" Target="http://www.jshine.net/astronomy/dark_sky/index.php?lat=32.955&amp;lng=-105.7708333&amp;zoom=6" TargetMode="External"/><Relationship Id="rId2974" Type="http://schemas.openxmlformats.org/officeDocument/2006/relationships/hyperlink" Target="http://www.jshine.net/astronomy/dark_sky/index.php?lat=43.773894&amp;lng=-79.507359&amp;zoom=6" TargetMode="External"/><Relationship Id="rId3818" Type="http://schemas.openxmlformats.org/officeDocument/2006/relationships/hyperlink" Target="http://www.jshine.net/astronomy/dark_sky/index.php?lat=31.089518&amp;lng=-97.334264&amp;zoom=6" TargetMode="External"/><Relationship Id="rId501" Type="http://schemas.openxmlformats.org/officeDocument/2006/relationships/hyperlink" Target="http://www.jshine.net/astronomy/dark_sky/index.php?lat=41.714&amp;lng=-121.509&amp;zoom=6" TargetMode="External"/><Relationship Id="rId946" Type="http://schemas.openxmlformats.org/officeDocument/2006/relationships/hyperlink" Target="http://www.jshine.net/astronomy/dark_sky/index.php?lat=0&amp;lng=0&amp;zoom=6" TargetMode="External"/><Relationship Id="rId1131" Type="http://schemas.openxmlformats.org/officeDocument/2006/relationships/hyperlink" Target="http://www.jshine.net/astronomy/dark_sky/index.php?lat=32.888&amp;lng=-84.327&amp;zoom=6" TargetMode="External"/><Relationship Id="rId1229" Type="http://schemas.openxmlformats.org/officeDocument/2006/relationships/hyperlink" Target="http://www.jshine.net/astronomy/dark_sky/index.php?lat=41.524379&amp;lng=-87.638154&amp;zoom=6" TargetMode="External"/><Relationship Id="rId1783" Type="http://schemas.openxmlformats.org/officeDocument/2006/relationships/hyperlink" Target="http://www.jshine.net/astronomy/dark_sky/index.php?lat=43.178&amp;lng=-85.253&amp;zoom=6" TargetMode="External"/><Relationship Id="rId1990" Type="http://schemas.openxmlformats.org/officeDocument/2006/relationships/hyperlink" Target="http://www.jshine.net/astronomy/dark_sky/index.php?lat=39.795&amp;lng=-93.552&amp;zoom=6" TargetMode="External"/><Relationship Id="rId2627" Type="http://schemas.openxmlformats.org/officeDocument/2006/relationships/hyperlink" Target="http://www.jshine.net/astronomy/dark_sky/index.php?lat=39.7333&amp;lng=-81.7975&amp;zoom=6" TargetMode="External"/><Relationship Id="rId2834" Type="http://schemas.openxmlformats.org/officeDocument/2006/relationships/hyperlink" Target="http://www.jshine.net/astronomy/dark_sky/index.php?lat=43.91638889&amp;lng=-79.02694444&amp;zoom=6" TargetMode="External"/><Relationship Id="rId75" Type="http://schemas.openxmlformats.org/officeDocument/2006/relationships/hyperlink" Target="http://www.jshine.net/astronomy/dark_sky/index.php?lat=49.617625&amp;lng=-110.2634083&amp;zoom=6" TargetMode="External"/><Relationship Id="rId806" Type="http://schemas.openxmlformats.org/officeDocument/2006/relationships/hyperlink" Target="http://www.jshine.net/astronomy/dark_sky/index.php?lat=38.46666667&amp;lng=-107.1666667&amp;zoom=6" TargetMode="External"/><Relationship Id="rId1436" Type="http://schemas.openxmlformats.org/officeDocument/2006/relationships/hyperlink" Target="http://www.jshine.net/astronomy/dark_sky/index.php?lat=37.807&amp;lng=-100.348&amp;zoom=6" TargetMode="External"/><Relationship Id="rId1643" Type="http://schemas.openxmlformats.org/officeDocument/2006/relationships/hyperlink" Target="http://www.jshine.net/astronomy/dark_sky/index.php?lat=42.358&amp;lng=-71.06&amp;zoom=6" TargetMode="External"/><Relationship Id="rId1850" Type="http://schemas.openxmlformats.org/officeDocument/2006/relationships/hyperlink" Target="http://www.jshine.net/astronomy/dark_sky/index.php?lat=45.15&amp;lng=-95.80555556&amp;zoom=6" TargetMode="External"/><Relationship Id="rId2901" Type="http://schemas.openxmlformats.org/officeDocument/2006/relationships/hyperlink" Target="http://www.jshine.net/astronomy/dark_sky/index.php?lat=43.97361111&amp;lng=-79.97388889&amp;zoom=6" TargetMode="External"/><Relationship Id="rId3096" Type="http://schemas.openxmlformats.org/officeDocument/2006/relationships/hyperlink" Target="http://www.jshine.net/astronomy/dark_sky/index.php?lat=44.135452&amp;lng=-120.731378&amp;zoom=6" TargetMode="External"/><Relationship Id="rId4147" Type="http://schemas.openxmlformats.org/officeDocument/2006/relationships/hyperlink" Target="http://www.jshine.net/astronomy/dark_sky/index.php?lat=0&amp;lng=0&amp;zoom=6" TargetMode="External"/><Relationship Id="rId1503" Type="http://schemas.openxmlformats.org/officeDocument/2006/relationships/hyperlink" Target="http://www.jshine.net/astronomy/dark_sky/index.php?lat=32.518&amp;lng=-92.148&amp;zoom=6" TargetMode="External"/><Relationship Id="rId1710" Type="http://schemas.openxmlformats.org/officeDocument/2006/relationships/hyperlink" Target="http://www.jshine.net/astronomy/dark_sky/index.php?lat=44.913&amp;lng=-85.9735&amp;zoom=6" TargetMode="External"/><Relationship Id="rId1948" Type="http://schemas.openxmlformats.org/officeDocument/2006/relationships/hyperlink" Target="http://www.jshine.net/astronomy/dark_sky/index.php?lat=38.85655&amp;lng=-93.93982&amp;zoom=6" TargetMode="External"/><Relationship Id="rId3163" Type="http://schemas.openxmlformats.org/officeDocument/2006/relationships/hyperlink" Target="http://www.jshine.net/astronomy/dark_sky/index.php?lat=40.02495&amp;lng=-76.70343333&amp;zoom=6" TargetMode="External"/><Relationship Id="rId3370" Type="http://schemas.openxmlformats.org/officeDocument/2006/relationships/hyperlink" Target="http://www.jshine.net/astronomy/dark_sky/index.php?lat=48.567&amp;lng=-78.117&amp;zoom=6" TargetMode="External"/><Relationship Id="rId4007" Type="http://schemas.openxmlformats.org/officeDocument/2006/relationships/hyperlink" Target="http://www.jshine.net/astronomy/dark_sky/index.php?lat=36.64&amp;lng=-80.68&amp;zoom=6" TargetMode="External"/><Relationship Id="rId4214" Type="http://schemas.openxmlformats.org/officeDocument/2006/relationships/hyperlink" Target="http://www.jshine.net/astronomy/dark_sky/index.php?lat=42.866303&amp;lng=-90.172788&amp;zoom=6" TargetMode="External"/><Relationship Id="rId291" Type="http://schemas.openxmlformats.org/officeDocument/2006/relationships/hyperlink" Target="http://www.jshine.net/astronomy/dark_sky/index.php?lat=35.29527778&amp;lng=-93.13638889&amp;zoom=6" TargetMode="External"/><Relationship Id="rId1808" Type="http://schemas.openxmlformats.org/officeDocument/2006/relationships/hyperlink" Target="http://www.jshine.net/astronomy/dark_sky/index.php?lat=42.241&amp;lng=-83.613&amp;zoom=6" TargetMode="External"/><Relationship Id="rId3023" Type="http://schemas.openxmlformats.org/officeDocument/2006/relationships/hyperlink" Target="http://www.jshine.net/astronomy/dark_sky/index.php?lat=45.35&amp;lng=-75.44&amp;zoom=6" TargetMode="External"/><Relationship Id="rId3468" Type="http://schemas.openxmlformats.org/officeDocument/2006/relationships/hyperlink" Target="http://www.jshine.net/astronomy/dark_sky/index.php?lat=30.73333333&amp;lng=-110.5666667&amp;zoom=6" TargetMode="External"/><Relationship Id="rId3675" Type="http://schemas.openxmlformats.org/officeDocument/2006/relationships/hyperlink" Target="http://www.jshine.net/astronomy/dark_sky/index.php?lat=29.94383333&amp;lng=-98.407925&amp;zoom=6" TargetMode="External"/><Relationship Id="rId3882" Type="http://schemas.openxmlformats.org/officeDocument/2006/relationships/hyperlink" Target="http://www.jshine.net/astronomy/dark_sky/index.php?lat=0&amp;lng=0&amp;zoom=6" TargetMode="External"/><Relationship Id="rId151" Type="http://schemas.openxmlformats.org/officeDocument/2006/relationships/hyperlink" Target="http://www.jshine.net/astronomy/dark_sky/index.php?lat=35.095899&amp;lng=-111.53391&amp;zoom=6" TargetMode="External"/><Relationship Id="rId389" Type="http://schemas.openxmlformats.org/officeDocument/2006/relationships/hyperlink" Target="http://www.jshine.net/astronomy/dark_sky/index.php?lat=53.97527778&amp;lng=-123.0983333&amp;zoom=6" TargetMode="External"/><Relationship Id="rId596" Type="http://schemas.openxmlformats.org/officeDocument/2006/relationships/hyperlink" Target="http://www.jshine.net/astronomy/dark_sky/index.php?lat=33.77138889&amp;lng=-118.3952778&amp;zoom=6" TargetMode="External"/><Relationship Id="rId2277" Type="http://schemas.openxmlformats.org/officeDocument/2006/relationships/hyperlink" Target="http://www.jshine.net/astronomy/dark_sky/index.php?lat=33.3270264&amp;lng=-106.0600357&amp;zoom=6" TargetMode="External"/><Relationship Id="rId2484" Type="http://schemas.openxmlformats.org/officeDocument/2006/relationships/hyperlink" Target="http://www.jshine.net/astronomy/dark_sky/index.php?lat=35.708&amp;lng=-79.814&amp;zoom=6" TargetMode="External"/><Relationship Id="rId2691" Type="http://schemas.openxmlformats.org/officeDocument/2006/relationships/hyperlink" Target="http://www.jshine.net/astronomy/dark_sky/index.php?lat=0&amp;lng=0&amp;zoom=6" TargetMode="External"/><Relationship Id="rId3230" Type="http://schemas.openxmlformats.org/officeDocument/2006/relationships/hyperlink" Target="http://www.jshine.net/astronomy/dark_sky/index.php?lat=40.5&amp;lng=-79.75&amp;zoom=6" TargetMode="External"/><Relationship Id="rId3328" Type="http://schemas.openxmlformats.org/officeDocument/2006/relationships/hyperlink" Target="http://www.jshine.net/astronomy/dark_sky/index.php?lat=48.467&amp;lng=-67.433&amp;zoom=6" TargetMode="External"/><Relationship Id="rId3535" Type="http://schemas.openxmlformats.org/officeDocument/2006/relationships/hyperlink" Target="http://www.jshine.net/astronomy/dark_sky/index.php?lat=43.432&amp;lng=-103.474&amp;zoom=6" TargetMode="External"/><Relationship Id="rId3742" Type="http://schemas.openxmlformats.org/officeDocument/2006/relationships/hyperlink" Target="http://www.jshine.net/astronomy/dark_sky/index.php?lat=29.92694444&amp;lng=-97.05833333&amp;zoom=6" TargetMode="External"/><Relationship Id="rId249" Type="http://schemas.openxmlformats.org/officeDocument/2006/relationships/hyperlink" Target="http://www.jshine.net/astronomy/dark_sky/index.php?lat=33.612&amp;lng=-111.717&amp;zoom=6" TargetMode="External"/><Relationship Id="rId456" Type="http://schemas.openxmlformats.org/officeDocument/2006/relationships/hyperlink" Target="http://www.jshine.net/astronomy/dark_sky/index.php?lat=33.835&amp;lng=-117.914&amp;zoom=6" TargetMode="External"/><Relationship Id="rId663" Type="http://schemas.openxmlformats.org/officeDocument/2006/relationships/hyperlink" Target="http://www.jshine.net/astronomy/dark_sky/index.php?lat=35.13777778&amp;lng=-118.4911111&amp;zoom=6" TargetMode="External"/><Relationship Id="rId870" Type="http://schemas.openxmlformats.org/officeDocument/2006/relationships/hyperlink" Target="http://www.jshine.net/astronomy/dark_sky/index.php?lat=37.816111&amp;lng=-106.952778&amp;zoom=6" TargetMode="External"/><Relationship Id="rId1086" Type="http://schemas.openxmlformats.org/officeDocument/2006/relationships/hyperlink" Target="http://www.jshine.net/astronomy/dark_sky/index.php?lat=33.924&amp;lng=-84.841&amp;zoom=6" TargetMode="External"/><Relationship Id="rId1293" Type="http://schemas.openxmlformats.org/officeDocument/2006/relationships/hyperlink" Target="http://www.jshine.net/astronomy/dark_sky/index.php?lat=41.23083333&amp;lng=-86.105&amp;zoom=6" TargetMode="External"/><Relationship Id="rId2137" Type="http://schemas.openxmlformats.org/officeDocument/2006/relationships/hyperlink" Target="http://www.jshine.net/astronomy/dark_sky/index.php?lat=0&amp;lng=0&amp;zoom=6" TargetMode="External"/><Relationship Id="rId2344" Type="http://schemas.openxmlformats.org/officeDocument/2006/relationships/hyperlink" Target="http://www.jshine.net/astronomy/dark_sky/index.php?lat=42.92666667&amp;lng=-77.50583333&amp;zoom=6" TargetMode="External"/><Relationship Id="rId2551" Type="http://schemas.openxmlformats.org/officeDocument/2006/relationships/hyperlink" Target="http://www.jshine.net/astronomy/dark_sky/index.php?lat=35.7543&amp;lng=-82.8038&amp;zoom=6" TargetMode="External"/><Relationship Id="rId2789" Type="http://schemas.openxmlformats.org/officeDocument/2006/relationships/hyperlink" Target="http://www.jshine.net/astronomy/dark_sky/index.php?lat=45.6&amp;lng=-75&amp;zoom=6" TargetMode="External"/><Relationship Id="rId2996" Type="http://schemas.openxmlformats.org/officeDocument/2006/relationships/hyperlink" Target="http://www.jshine.net/astronomy/dark_sky/index.php?lat=45.42933333&amp;lng=-77.30511111&amp;zoom=6" TargetMode="External"/><Relationship Id="rId109" Type="http://schemas.openxmlformats.org/officeDocument/2006/relationships/hyperlink" Target="http://www.jshine.net/astronomy/dark_sky/index.php?lat=52.267&amp;lng=-113.8&amp;zoom=6" TargetMode="External"/><Relationship Id="rId316" Type="http://schemas.openxmlformats.org/officeDocument/2006/relationships/hyperlink" Target="http://www.jshine.net/astronomy/dark_sky/index.php?lat=0&amp;lng=0&amp;zoom=6" TargetMode="External"/><Relationship Id="rId523" Type="http://schemas.openxmlformats.org/officeDocument/2006/relationships/hyperlink" Target="http://www.jshine.net/astronomy/dark_sky/index.php?lat=33.02547&amp;lng=-116.3869&amp;zoom=6" TargetMode="External"/><Relationship Id="rId968" Type="http://schemas.openxmlformats.org/officeDocument/2006/relationships/hyperlink" Target="http://www.jshine.net/astronomy/dark_sky/index.php?lat=24.6496&amp;lng=-81.3095&amp;zoom=6" TargetMode="External"/><Relationship Id="rId1153" Type="http://schemas.openxmlformats.org/officeDocument/2006/relationships/hyperlink" Target="http://www.jshine.net/astronomy/dark_sky/index.php?lat=33.7904&amp;lng=-84.9348&amp;zoom=6" TargetMode="External"/><Relationship Id="rId1598" Type="http://schemas.openxmlformats.org/officeDocument/2006/relationships/hyperlink" Target="http://www.jshine.net/astronomy/dark_sky/index.php?lat=39.53783333&amp;lng=-77.61761667&amp;zoom=6" TargetMode="External"/><Relationship Id="rId2204" Type="http://schemas.openxmlformats.org/officeDocument/2006/relationships/hyperlink" Target="http://www.jshine.net/astronomy/dark_sky/index.php?lat=39.878541&amp;lng=-74.856417&amp;zoom=6" TargetMode="External"/><Relationship Id="rId2649" Type="http://schemas.openxmlformats.org/officeDocument/2006/relationships/hyperlink" Target="http://www.jshine.net/astronomy/dark_sky/index.php?lat=41.620126&amp;lng=-80.963128&amp;zoom=6" TargetMode="External"/><Relationship Id="rId2856" Type="http://schemas.openxmlformats.org/officeDocument/2006/relationships/hyperlink" Target="http://www.jshine.net/astronomy/dark_sky/index.php?lat=44.1&amp;lng=-78.933&amp;zoom=6" TargetMode="External"/><Relationship Id="rId3602" Type="http://schemas.openxmlformats.org/officeDocument/2006/relationships/hyperlink" Target="http://www.jshine.net/astronomy/dark_sky/index.php?lat=35.88478333&amp;lng=-87.56536667&amp;zoom=6" TargetMode="External"/><Relationship Id="rId3907" Type="http://schemas.openxmlformats.org/officeDocument/2006/relationships/hyperlink" Target="http://www.jshine.net/astronomy/dark_sky/index.php?lat=43.172&amp;lng=-72.607&amp;zoom=6" TargetMode="External"/><Relationship Id="rId97" Type="http://schemas.openxmlformats.org/officeDocument/2006/relationships/hyperlink" Target="http://www.jshine.net/astronomy/dark_sky/index.php?lat=50.60777&amp;lng=-114.722773&amp;zoom=6" TargetMode="External"/><Relationship Id="rId730" Type="http://schemas.openxmlformats.org/officeDocument/2006/relationships/hyperlink" Target="http://www.jshine.net/astronomy/dark_sky/index.php?lat=34.0787&amp;lng=-116.0355&amp;zoom=6" TargetMode="External"/><Relationship Id="rId828" Type="http://schemas.openxmlformats.org/officeDocument/2006/relationships/hyperlink" Target="http://www.jshine.net/astronomy/dark_sky/index.php?lat=37.61666667&amp;lng=-104.1333333&amp;zoom=6" TargetMode="External"/><Relationship Id="rId1013" Type="http://schemas.openxmlformats.org/officeDocument/2006/relationships/hyperlink" Target="http://www.jshine.net/astronomy/dark_sky/index.php?lat=30.543&amp;lng=-82.339&amp;zoom=6" TargetMode="External"/><Relationship Id="rId1360" Type="http://schemas.openxmlformats.org/officeDocument/2006/relationships/hyperlink" Target="http://www.jshine.net/astronomy/dark_sky/index.php?lat=0&amp;lng=0&amp;zoom=6" TargetMode="External"/><Relationship Id="rId1458" Type="http://schemas.openxmlformats.org/officeDocument/2006/relationships/hyperlink" Target="http://www.jshine.net/astronomy/dark_sky/index.php?lat=37.726606&amp;lng=-84.300059&amp;zoom=6" TargetMode="External"/><Relationship Id="rId1665" Type="http://schemas.openxmlformats.org/officeDocument/2006/relationships/hyperlink" Target="http://www.jshine.net/astronomy/dark_sky/index.php?lat=42.658&amp;lng=-71.138&amp;zoom=6" TargetMode="External"/><Relationship Id="rId1872" Type="http://schemas.openxmlformats.org/officeDocument/2006/relationships/hyperlink" Target="http://www.jshine.net/astronomy/dark_sky/index.php?lat=45.456&amp;lng=-94.429&amp;zoom=6" TargetMode="External"/><Relationship Id="rId2411" Type="http://schemas.openxmlformats.org/officeDocument/2006/relationships/hyperlink" Target="http://www.jshine.net/astronomy/dark_sky/index.php?lat=44.928&amp;lng=-74.892&amp;zoom=6" TargetMode="External"/><Relationship Id="rId2509" Type="http://schemas.openxmlformats.org/officeDocument/2006/relationships/hyperlink" Target="http://www.jshine.net/astronomy/dark_sky/index.php?lat=35.42521111&amp;lng=-83.33285278&amp;zoom=6" TargetMode="External"/><Relationship Id="rId2716" Type="http://schemas.openxmlformats.org/officeDocument/2006/relationships/hyperlink" Target="http://www.jshine.net/astronomy/dark_sky/index.php?lat=39.22805556&amp;lng=-81.43361111&amp;zoom=6" TargetMode="External"/><Relationship Id="rId4071" Type="http://schemas.openxmlformats.org/officeDocument/2006/relationships/hyperlink" Target="http://www.jshine.net/astronomy/dark_sky/index.php?lat=47.659&amp;lng=-117.425&amp;zoom=6" TargetMode="External"/><Relationship Id="rId4169" Type="http://schemas.openxmlformats.org/officeDocument/2006/relationships/hyperlink" Target="http://www.jshine.net/astronomy/dark_sky/index.php?lat=43.248&amp;lng=-89.344&amp;zoom=6" TargetMode="External"/><Relationship Id="rId1220" Type="http://schemas.openxmlformats.org/officeDocument/2006/relationships/hyperlink" Target="http://www.jshine.net/astronomy/dark_sky/index.php?lat=42.197&amp;lng=-88.093&amp;zoom=6" TargetMode="External"/><Relationship Id="rId1318" Type="http://schemas.openxmlformats.org/officeDocument/2006/relationships/hyperlink" Target="http://www.jshine.net/astronomy/dark_sky/index.php?lat=38.483056&amp;lng=-87.095278&amp;zoom=6" TargetMode="External"/><Relationship Id="rId1525" Type="http://schemas.openxmlformats.org/officeDocument/2006/relationships/hyperlink" Target="http://www.jshine.net/astronomy/dark_sky/index.php?lat=45.1677&amp;lng=-70.1175&amp;zoom=6" TargetMode="External"/><Relationship Id="rId2923" Type="http://schemas.openxmlformats.org/officeDocument/2006/relationships/hyperlink" Target="http://www.jshine.net/astronomy/dark_sky/index.php?lat=45.350198&amp;lng=-76.046408&amp;zoom=6" TargetMode="External"/><Relationship Id="rId1732" Type="http://schemas.openxmlformats.org/officeDocument/2006/relationships/hyperlink" Target="http://www.jshine.net/astronomy/dark_sky/index.php?lat=42.43681&amp;lng=-83.54856&amp;zoom=6" TargetMode="External"/><Relationship Id="rId3185" Type="http://schemas.openxmlformats.org/officeDocument/2006/relationships/hyperlink" Target="http://www.jshine.net/astronomy/dark_sky/index.php?lat=40.68333333&amp;lng=-75.28333333&amp;zoom=6" TargetMode="External"/><Relationship Id="rId3392" Type="http://schemas.openxmlformats.org/officeDocument/2006/relationships/hyperlink" Target="http://www.jshine.net/astronomy/dark_sky/index.php?lat=45.937482&amp;lng=-75.457964&amp;zoom=6" TargetMode="External"/><Relationship Id="rId4029" Type="http://schemas.openxmlformats.org/officeDocument/2006/relationships/hyperlink" Target="http://www.jshine.net/astronomy/dark_sky/index.php?lat=38.68527778&amp;lng=-77.84777778&amp;zoom=6" TargetMode="External"/><Relationship Id="rId4236" Type="http://schemas.openxmlformats.org/officeDocument/2006/relationships/hyperlink" Target="http://www.jshine.net/astronomy/dark_sky/index.php?lat=42.8368&amp;lng=-88.7442&amp;zoom=6" TargetMode="External"/><Relationship Id="rId24" Type="http://schemas.openxmlformats.org/officeDocument/2006/relationships/hyperlink" Target="http://www.jshine.net/astronomy/dark_sky/index.php?lat=34.962&amp;lng=-86.828&amp;zoom=6" TargetMode="External"/><Relationship Id="rId2299" Type="http://schemas.openxmlformats.org/officeDocument/2006/relationships/hyperlink" Target="http://www.jshine.net/astronomy/dark_sky/index.php?lat=32.809611&amp;lng=-105.537586&amp;zoom=6" TargetMode="External"/><Relationship Id="rId3045" Type="http://schemas.openxmlformats.org/officeDocument/2006/relationships/hyperlink" Target="http://www.jshine.net/astronomy/dark_sky/index.php?lat=44.427&amp;lng=-124.068&amp;zoom=6" TargetMode="External"/><Relationship Id="rId3252" Type="http://schemas.openxmlformats.org/officeDocument/2006/relationships/hyperlink" Target="http://www.jshine.net/astronomy/dark_sky/index.php?lat=46.233&amp;lng=-63.133&amp;zoom=6" TargetMode="External"/><Relationship Id="rId3697" Type="http://schemas.openxmlformats.org/officeDocument/2006/relationships/hyperlink" Target="http://www.jshine.net/astronomy/dark_sky/index.php?lat=31.1625195&amp;lng=-93.591568&amp;zoom=6" TargetMode="External"/><Relationship Id="rId173" Type="http://schemas.openxmlformats.org/officeDocument/2006/relationships/hyperlink" Target="http://www.jshine.net/astronomy/dark_sky/index.php?lat=33.61861111&amp;lng=-110.6622222&amp;zoom=6" TargetMode="External"/><Relationship Id="rId380" Type="http://schemas.openxmlformats.org/officeDocument/2006/relationships/hyperlink" Target="http://www.jshine.net/astronomy/dark_sky/index.php?lat=49.25&amp;lng=-122.95&amp;zoom=6" TargetMode="External"/><Relationship Id="rId2061" Type="http://schemas.openxmlformats.org/officeDocument/2006/relationships/hyperlink" Target="http://www.jshine.net/astronomy/dark_sky/index.php?lat=40.781&amp;lng=-99.741&amp;zoom=6" TargetMode="External"/><Relationship Id="rId3112" Type="http://schemas.openxmlformats.org/officeDocument/2006/relationships/hyperlink" Target="http://www.jshine.net/astronomy/dark_sky/index.php?lat=42.7385&amp;lng=-118.6417&amp;zoom=6" TargetMode="External"/><Relationship Id="rId3557" Type="http://schemas.openxmlformats.org/officeDocument/2006/relationships/hyperlink" Target="http://www.jshine.net/astronomy/dark_sky/index.php?lat=35.363&amp;lng=-84.992&amp;zoom=6" TargetMode="External"/><Relationship Id="rId3764" Type="http://schemas.openxmlformats.org/officeDocument/2006/relationships/hyperlink" Target="http://www.jshine.net/astronomy/dark_sky/index.php?lat=32.584&amp;lng=-95.109&amp;zoom=6" TargetMode="External"/><Relationship Id="rId3971" Type="http://schemas.openxmlformats.org/officeDocument/2006/relationships/hyperlink" Target="http://www.jshine.net/astronomy/dark_sky/index.php?lat=38.29595&amp;lng=-78.60278333&amp;zoom=6" TargetMode="External"/><Relationship Id="rId240" Type="http://schemas.openxmlformats.org/officeDocument/2006/relationships/hyperlink" Target="http://www.jshine.net/astronomy/dark_sky/index.php?lat=34.4652&amp;lng=-114.2833&amp;zoom=6" TargetMode="External"/><Relationship Id="rId478" Type="http://schemas.openxmlformats.org/officeDocument/2006/relationships/hyperlink" Target="http://www.jshine.net/astronomy/dark_sky/index.php?lat=35.090277&amp;lng=-119.731579&amp;zoom=6" TargetMode="External"/><Relationship Id="rId685" Type="http://schemas.openxmlformats.org/officeDocument/2006/relationships/hyperlink" Target="http://www.jshine.net/astronomy/dark_sky/index.php?lat=38.4385&amp;lng=-122.5078&amp;zoom=6" TargetMode="External"/><Relationship Id="rId892" Type="http://schemas.openxmlformats.org/officeDocument/2006/relationships/hyperlink" Target="http://www.jshine.net/astronomy/dark_sky/index.php?lat=41.2694931&amp;lng=-72.7766266&amp;zoom=6" TargetMode="External"/><Relationship Id="rId2159" Type="http://schemas.openxmlformats.org/officeDocument/2006/relationships/hyperlink" Target="http://www.jshine.net/astronomy/dark_sky/index.php?lat=42.9225&amp;lng=-71.22416667&amp;zoom=6" TargetMode="External"/><Relationship Id="rId2366" Type="http://schemas.openxmlformats.org/officeDocument/2006/relationships/hyperlink" Target="http://www.jshine.net/astronomy/dark_sky/index.php?lat=41.356139&amp;lng=-74.102385&amp;zoom=6" TargetMode="External"/><Relationship Id="rId2573" Type="http://schemas.openxmlformats.org/officeDocument/2006/relationships/hyperlink" Target="http://www.jshine.net/astronomy/dark_sky/index.php?lat=36.25777778&amp;lng=-77.87861111&amp;zoom=6" TargetMode="External"/><Relationship Id="rId2780" Type="http://schemas.openxmlformats.org/officeDocument/2006/relationships/hyperlink" Target="http://www.jshine.net/astronomy/dark_sky/index.php?lat=42.333&amp;lng=-83.033&amp;zoom=6" TargetMode="External"/><Relationship Id="rId3417" Type="http://schemas.openxmlformats.org/officeDocument/2006/relationships/hyperlink" Target="http://www.jshine.net/astronomy/dark_sky/index.php?lat=46.225898&amp;lng=-74.058194&amp;zoom=6" TargetMode="External"/><Relationship Id="rId3624" Type="http://schemas.openxmlformats.org/officeDocument/2006/relationships/hyperlink" Target="http://www.jshine.net/astronomy/dark_sky/index.php?lat=29.542793&amp;lng=-95.369104&amp;zoom=6" TargetMode="External"/><Relationship Id="rId3831" Type="http://schemas.openxmlformats.org/officeDocument/2006/relationships/hyperlink" Target="http://www.jshine.net/astronomy/dark_sky/index.php?lat=30.167&amp;lng=-96.398&amp;zoom=6" TargetMode="External"/><Relationship Id="rId100" Type="http://schemas.openxmlformats.org/officeDocument/2006/relationships/hyperlink" Target="http://www.jshine.net/astronomy/dark_sky/index.php?lat=54.717&amp;lng=-113.267&amp;zoom=6" TargetMode="External"/><Relationship Id="rId338" Type="http://schemas.openxmlformats.org/officeDocument/2006/relationships/hyperlink" Target="http://www.jshine.net/astronomy/dark_sky/index.php?lat=49.43&amp;lng=-123.64&amp;zoom=6" TargetMode="External"/><Relationship Id="rId545" Type="http://schemas.openxmlformats.org/officeDocument/2006/relationships/hyperlink" Target="http://www.jshine.net/astronomy/dark_sky/index.php?lat=38.692&amp;lng=-122.016&amp;zoom=6" TargetMode="External"/><Relationship Id="rId752" Type="http://schemas.openxmlformats.org/officeDocument/2006/relationships/hyperlink" Target="http://www.jshine.net/astronomy/dark_sky/index.php?lat=33.926&amp;lng=-116.876&amp;zoom=6" TargetMode="External"/><Relationship Id="rId1175" Type="http://schemas.openxmlformats.org/officeDocument/2006/relationships/hyperlink" Target="http://www.jshine.net/astronomy/dark_sky/index.php?lat=0&amp;lng=0&amp;zoom=6" TargetMode="External"/><Relationship Id="rId1382" Type="http://schemas.openxmlformats.org/officeDocument/2006/relationships/hyperlink" Target="http://www.jshine.net/astronomy/dark_sky/index.php?lat=42.01777778&amp;lng=-95.355&amp;zoom=6" TargetMode="External"/><Relationship Id="rId2019" Type="http://schemas.openxmlformats.org/officeDocument/2006/relationships/hyperlink" Target="http://www.jshine.net/astronomy/dark_sky/index.php?lat=45.783&amp;lng=-108.5&amp;zoom=6" TargetMode="External"/><Relationship Id="rId2226" Type="http://schemas.openxmlformats.org/officeDocument/2006/relationships/hyperlink" Target="http://www.jshine.net/astronomy/dark_sky/index.php?lat=39.95&amp;lng=-74.663&amp;zoom=6" TargetMode="External"/><Relationship Id="rId2433" Type="http://schemas.openxmlformats.org/officeDocument/2006/relationships/hyperlink" Target="http://www.jshine.net/astronomy/dark_sky/index.php?lat=41.25&amp;lng=-73.6&amp;zoom=6" TargetMode="External"/><Relationship Id="rId2640" Type="http://schemas.openxmlformats.org/officeDocument/2006/relationships/hyperlink" Target="http://www.jshine.net/astronomy/dark_sky/index.php?lat=41.507&amp;lng=-83.147&amp;zoom=6" TargetMode="External"/><Relationship Id="rId2878" Type="http://schemas.openxmlformats.org/officeDocument/2006/relationships/hyperlink" Target="http://www.jshine.net/astronomy/dark_sky/index.php?lat=44.167&amp;lng=-77.383&amp;zoom=6" TargetMode="External"/><Relationship Id="rId3929" Type="http://schemas.openxmlformats.org/officeDocument/2006/relationships/hyperlink" Target="http://www.jshine.net/astronomy/dark_sky/index.php?lat=37.0866&amp;lng=-79.5867&amp;zoom=6" TargetMode="External"/><Relationship Id="rId4093" Type="http://schemas.openxmlformats.org/officeDocument/2006/relationships/hyperlink" Target="http://www.jshine.net/astronomy/dark_sky/index.php?lat=48.478&amp;lng=-120.185&amp;zoom=6" TargetMode="External"/><Relationship Id="rId405" Type="http://schemas.openxmlformats.org/officeDocument/2006/relationships/hyperlink" Target="http://www.jshine.net/astronomy/dark_sky/index.php?lat=36.4101&amp;lng=-118.8926&amp;zoom=6" TargetMode="External"/><Relationship Id="rId612" Type="http://schemas.openxmlformats.org/officeDocument/2006/relationships/hyperlink" Target="http://www.jshine.net/astronomy/dark_sky/index.php?lat=35.0157&amp;lng=-117.0195&amp;zoom=6" TargetMode="External"/><Relationship Id="rId1035" Type="http://schemas.openxmlformats.org/officeDocument/2006/relationships/hyperlink" Target="http://www.jshine.net/astronomy/dark_sky/index.php?lat=27.799&amp;lng=-81.666&amp;zoom=6" TargetMode="External"/><Relationship Id="rId1242" Type="http://schemas.openxmlformats.org/officeDocument/2006/relationships/hyperlink" Target="http://www.jshine.net/astronomy/dark_sky/index.php?lat=39.4792&amp;lng=-88.6875&amp;zoom=6" TargetMode="External"/><Relationship Id="rId1687" Type="http://schemas.openxmlformats.org/officeDocument/2006/relationships/hyperlink" Target="http://www.jshine.net/astronomy/dark_sky/index.php?lat=42.48015833&amp;lng=-73.266675&amp;zoom=6" TargetMode="External"/><Relationship Id="rId1894" Type="http://schemas.openxmlformats.org/officeDocument/2006/relationships/hyperlink" Target="http://www.jshine.net/astronomy/dark_sky/index.php?lat=46.7843132&amp;lng=-94.0962219&amp;zoom=6" TargetMode="External"/><Relationship Id="rId2500" Type="http://schemas.openxmlformats.org/officeDocument/2006/relationships/hyperlink" Target="http://www.jshine.net/astronomy/dark_sky/index.php?lat=35.36527778&amp;lng=-79.23&amp;zoom=6" TargetMode="External"/><Relationship Id="rId2738" Type="http://schemas.openxmlformats.org/officeDocument/2006/relationships/hyperlink" Target="http://www.jshine.net/astronomy/dark_sky/index.php?lat=34.6244&amp;lng=-97.6968&amp;zoom=6" TargetMode="External"/><Relationship Id="rId2945" Type="http://schemas.openxmlformats.org/officeDocument/2006/relationships/hyperlink" Target="http://www.jshine.net/astronomy/dark_sky/index.php?lat=44.183&amp;lng=-80.817&amp;zoom=6" TargetMode="External"/><Relationship Id="rId917" Type="http://schemas.openxmlformats.org/officeDocument/2006/relationships/hyperlink" Target="http://www.jshine.net/astronomy/dark_sky/index.php?lat=39.81&amp;lng=-75.63&amp;zoom=6" TargetMode="External"/><Relationship Id="rId1102" Type="http://schemas.openxmlformats.org/officeDocument/2006/relationships/hyperlink" Target="http://www.jshine.net/astronomy/dark_sky/index.php?lat=33.56819&amp;lng=-82.89654&amp;zoom=6" TargetMode="External"/><Relationship Id="rId1547" Type="http://schemas.openxmlformats.org/officeDocument/2006/relationships/hyperlink" Target="http://www.jshine.net/astronomy/dark_sky/index.php?lat=44.096986&amp;lng=-70.223064&amp;zoom=6" TargetMode="External"/><Relationship Id="rId1754" Type="http://schemas.openxmlformats.org/officeDocument/2006/relationships/hyperlink" Target="http://www.jshine.net/astronomy/dark_sky/index.php?lat=44.19&amp;lng=-84.02&amp;zoom=6" TargetMode="External"/><Relationship Id="rId1961" Type="http://schemas.openxmlformats.org/officeDocument/2006/relationships/hyperlink" Target="http://www.jshine.net/astronomy/dark_sky/index.php?lat=0&amp;lng=0&amp;zoom=6" TargetMode="External"/><Relationship Id="rId2805" Type="http://schemas.openxmlformats.org/officeDocument/2006/relationships/hyperlink" Target="http://www.jshine.net/astronomy/dark_sky/index.php?lat=44.76329&amp;lng=-75.73791&amp;zoom=6" TargetMode="External"/><Relationship Id="rId4160" Type="http://schemas.openxmlformats.org/officeDocument/2006/relationships/hyperlink" Target="http://www.jshine.net/astronomy/dark_sky/index.php?lat=38.9725&amp;lng=-81.71333333&amp;zoom=6" TargetMode="External"/><Relationship Id="rId4258" Type="http://schemas.openxmlformats.org/officeDocument/2006/relationships/hyperlink" Target="http://www.jshine.net/astronomy/dark_sky/index.php?lat=43.347778&amp;lng=-109.191667&amp;zoom=6" TargetMode="External"/><Relationship Id="rId46" Type="http://schemas.openxmlformats.org/officeDocument/2006/relationships/hyperlink" Target="http://www.jshine.net/astronomy/dark_sky/index.php?lat=33.7046&amp;lng=-86.6577&amp;zoom=6" TargetMode="External"/><Relationship Id="rId1407" Type="http://schemas.openxmlformats.org/officeDocument/2006/relationships/hyperlink" Target="http://www.jshine.net/astronomy/dark_sky/index.php?lat=39.05794444&amp;lng=-94.89819444&amp;zoom=6" TargetMode="External"/><Relationship Id="rId1614" Type="http://schemas.openxmlformats.org/officeDocument/2006/relationships/hyperlink" Target="http://www.jshine.net/astronomy/dark_sky/index.php?lat=39.45532194&amp;lng=-76.82118194&amp;zoom=6" TargetMode="External"/><Relationship Id="rId1821" Type="http://schemas.openxmlformats.org/officeDocument/2006/relationships/hyperlink" Target="http://www.jshine.net/astronomy/dark_sky/index.php?lat=43.58137&amp;lng=-85.299611&amp;zoom=6" TargetMode="External"/><Relationship Id="rId3067" Type="http://schemas.openxmlformats.org/officeDocument/2006/relationships/hyperlink" Target="http://www.jshine.net/astronomy/dark_sky/index.php?lat=45.7521&amp;lng=-122.882&amp;zoom=6" TargetMode="External"/><Relationship Id="rId3274" Type="http://schemas.openxmlformats.org/officeDocument/2006/relationships/hyperlink" Target="http://www.jshine.net/astronomy/dark_sky/index.php?lat=45.65111111&amp;lng=-75.73194444&amp;zoom=6" TargetMode="External"/><Relationship Id="rId4020" Type="http://schemas.openxmlformats.org/officeDocument/2006/relationships/hyperlink" Target="http://www.jshine.net/astronomy/dark_sky/index.php?lat=37.271&amp;lng=-79.942&amp;zoom=6" TargetMode="External"/><Relationship Id="rId4118" Type="http://schemas.openxmlformats.org/officeDocument/2006/relationships/hyperlink" Target="http://www.jshine.net/astronomy/dark_sky/index.php?lat=45.795642&amp;lng=-120.955064&amp;zoom=6" TargetMode="External"/><Relationship Id="rId195" Type="http://schemas.openxmlformats.org/officeDocument/2006/relationships/hyperlink" Target="http://www.jshine.net/astronomy/dark_sky/index.php?lat=32.23903333&amp;lng=-110.7866333&amp;zoom=6" TargetMode="External"/><Relationship Id="rId1919" Type="http://schemas.openxmlformats.org/officeDocument/2006/relationships/hyperlink" Target="http://www.jshine.net/astronomy/dark_sky/index.php?lat=32.152933&amp;lng=-89.052267&amp;zoom=6" TargetMode="External"/><Relationship Id="rId3481" Type="http://schemas.openxmlformats.org/officeDocument/2006/relationships/hyperlink" Target="http://www.jshine.net/astronomy/dark_sky/index.php?lat=34.93888889&amp;lng=-80.84305556&amp;zoom=6" TargetMode="External"/><Relationship Id="rId3579" Type="http://schemas.openxmlformats.org/officeDocument/2006/relationships/hyperlink" Target="http://www.jshine.net/astronomy/dark_sky/index.php?lat=35.042&amp;lng=-89.664&amp;zoom=6" TargetMode="External"/><Relationship Id="rId3786" Type="http://schemas.openxmlformats.org/officeDocument/2006/relationships/hyperlink" Target="http://www.jshine.net/astronomy/dark_sky/index.php?lat=30.7303&amp;lng=-97.8708&amp;zoom=6" TargetMode="External"/><Relationship Id="rId2083" Type="http://schemas.openxmlformats.org/officeDocument/2006/relationships/hyperlink" Target="http://www.jshine.net/astronomy/dark_sky/index.php?lat=38.52088889&amp;lng=-118.6241111&amp;zoom=6" TargetMode="External"/><Relationship Id="rId2290" Type="http://schemas.openxmlformats.org/officeDocument/2006/relationships/hyperlink" Target="http://www.jshine.net/astronomy/dark_sky/index.php?lat=32.58309&amp;lng=-107.9684&amp;zoom=6" TargetMode="External"/><Relationship Id="rId2388" Type="http://schemas.openxmlformats.org/officeDocument/2006/relationships/hyperlink" Target="http://www.jshine.net/astronomy/dark_sky/index.php?lat=43.977468&amp;lng=-74.131708&amp;zoom=6" TargetMode="External"/><Relationship Id="rId2595" Type="http://schemas.openxmlformats.org/officeDocument/2006/relationships/hyperlink" Target="http://www.jshine.net/astronomy/dark_sky/index.php?lat=44.047622&amp;lng=-64.728527&amp;zoom=6" TargetMode="External"/><Relationship Id="rId3134" Type="http://schemas.openxmlformats.org/officeDocument/2006/relationships/hyperlink" Target="http://www.jshine.net/astronomy/dark_sky/index.php?lat=39.952&amp;lng=-75.164&amp;zoom=6" TargetMode="External"/><Relationship Id="rId3341" Type="http://schemas.openxmlformats.org/officeDocument/2006/relationships/hyperlink" Target="http://www.jshine.net/astronomy/dark_sky/index.php?lat=47.45&amp;lng=-72.78333333&amp;zoom=6" TargetMode="External"/><Relationship Id="rId3439" Type="http://schemas.openxmlformats.org/officeDocument/2006/relationships/hyperlink" Target="http://www.jshine.net/astronomy/dark_sky/index.php?lat=50.933&amp;lng=-102.8&amp;zoom=6" TargetMode="External"/><Relationship Id="rId3993" Type="http://schemas.openxmlformats.org/officeDocument/2006/relationships/hyperlink" Target="http://www.jshine.net/astronomy/dark_sky/index.php?lat=38.935556&amp;lng=-78.452361&amp;zoom=6" TargetMode="External"/><Relationship Id="rId262" Type="http://schemas.openxmlformats.org/officeDocument/2006/relationships/hyperlink" Target="http://www.jshine.net/astronomy/dark_sky/index.php?lat=31.68877778&amp;lng=-110.8845556&amp;zoom=6" TargetMode="External"/><Relationship Id="rId567" Type="http://schemas.openxmlformats.org/officeDocument/2006/relationships/hyperlink" Target="http://www.jshine.net/astronomy/dark_sky/index.php?lat=37.51525&amp;lng=-122.29513&amp;zoom=6" TargetMode="External"/><Relationship Id="rId1197" Type="http://schemas.openxmlformats.org/officeDocument/2006/relationships/hyperlink" Target="http://www.jshine.net/astronomy/dark_sky/index.php?lat=43.276252&amp;lng=-116.394267&amp;zoom=6" TargetMode="External"/><Relationship Id="rId2150" Type="http://schemas.openxmlformats.org/officeDocument/2006/relationships/hyperlink" Target="http://www.jshine.net/astronomy/dark_sky/index.php?lat=43.23&amp;lng=-71.175&amp;zoom=6" TargetMode="External"/><Relationship Id="rId2248" Type="http://schemas.openxmlformats.org/officeDocument/2006/relationships/hyperlink" Target="http://www.jshine.net/astronomy/dark_sky/index.php?lat=36.75&amp;lng=-108.1833333&amp;zoom=6" TargetMode="External"/><Relationship Id="rId3201" Type="http://schemas.openxmlformats.org/officeDocument/2006/relationships/hyperlink" Target="http://www.jshine.net/astronomy/dark_sky/index.php?lat=0&amp;lng=0&amp;zoom=6" TargetMode="External"/><Relationship Id="rId3646" Type="http://schemas.openxmlformats.org/officeDocument/2006/relationships/hyperlink" Target="http://www.jshine.net/astronomy/dark_sky/index.php?lat=33.215&amp;lng=-97.133&amp;zoom=6" TargetMode="External"/><Relationship Id="rId3853" Type="http://schemas.openxmlformats.org/officeDocument/2006/relationships/hyperlink" Target="http://www.jshine.net/astronomy/dark_sky/index.php?lat=37.2075&amp;lng=-112.9813889&amp;zoom=6" TargetMode="External"/><Relationship Id="rId122" Type="http://schemas.openxmlformats.org/officeDocument/2006/relationships/hyperlink" Target="http://www.jshine.net/astronomy/dark_sky/index.php?lat=50.86833333&amp;lng=-114.2883333&amp;zoom=6" TargetMode="External"/><Relationship Id="rId774" Type="http://schemas.openxmlformats.org/officeDocument/2006/relationships/hyperlink" Target="http://www.jshine.net/astronomy/dark_sky/index.php?lat=40.19103&amp;lng=-105.86576&amp;zoom=6" TargetMode="External"/><Relationship Id="rId981" Type="http://schemas.openxmlformats.org/officeDocument/2006/relationships/hyperlink" Target="http://www.jshine.net/astronomy/dark_sky/index.php?lat=27.471&amp;lng=-81.5396&amp;zoom=6" TargetMode="External"/><Relationship Id="rId1057" Type="http://schemas.openxmlformats.org/officeDocument/2006/relationships/hyperlink" Target="http://www.jshine.net/astronomy/dark_sky/index.php?lat=28.869521&amp;lng=-82.205037&amp;zoom=6" TargetMode="External"/><Relationship Id="rId2010" Type="http://schemas.openxmlformats.org/officeDocument/2006/relationships/hyperlink" Target="http://www.jshine.net/astronomy/dark_sky/index.php?lat=48.505&amp;lng=-111.856&amp;zoom=6" TargetMode="External"/><Relationship Id="rId2455" Type="http://schemas.openxmlformats.org/officeDocument/2006/relationships/hyperlink" Target="http://www.jshine.net/astronomy/dark_sky/index.php?lat=43.3614&amp;lng=-77.9586&amp;zoom=6" TargetMode="External"/><Relationship Id="rId2662" Type="http://schemas.openxmlformats.org/officeDocument/2006/relationships/hyperlink" Target="http://www.jshine.net/astronomy/dark_sky/index.php?lat=40.904&amp;lng=-81.1065&amp;zoom=6" TargetMode="External"/><Relationship Id="rId3506" Type="http://schemas.openxmlformats.org/officeDocument/2006/relationships/hyperlink" Target="http://www.jshine.net/astronomy/dark_sky/index.php?lat=33.201&amp;lng=-79.788&amp;zoom=6" TargetMode="External"/><Relationship Id="rId3713" Type="http://schemas.openxmlformats.org/officeDocument/2006/relationships/hyperlink" Target="http://www.jshine.net/astronomy/dark_sky/index.php?lat=32.2025&amp;lng=-98.12333333&amp;zoom=6" TargetMode="External"/><Relationship Id="rId3920" Type="http://schemas.openxmlformats.org/officeDocument/2006/relationships/hyperlink" Target="http://www.jshine.net/astronomy/dark_sky/index.php?lat=44.36725&amp;lng=-73.00325&amp;zoom=6" TargetMode="External"/><Relationship Id="rId427" Type="http://schemas.openxmlformats.org/officeDocument/2006/relationships/hyperlink" Target="http://www.jshine.net/astronomy/dark_sky/index.php?lat=37.219357&amp;lng=-119.965972&amp;zoom=6" TargetMode="External"/><Relationship Id="rId634" Type="http://schemas.openxmlformats.org/officeDocument/2006/relationships/hyperlink" Target="http://www.jshine.net/astronomy/dark_sky/index.php?lat=33.542&amp;lng=-117.782&amp;zoom=6" TargetMode="External"/><Relationship Id="rId841" Type="http://schemas.openxmlformats.org/officeDocument/2006/relationships/hyperlink" Target="http://www.jshine.net/astronomy/dark_sky/index.php?lat=39.40833333&amp;lng=-105.75&amp;zoom=6" TargetMode="External"/><Relationship Id="rId1264" Type="http://schemas.openxmlformats.org/officeDocument/2006/relationships/hyperlink" Target="http://www.jshine.net/astronomy/dark_sky/index.php?lat=42.19&amp;lng=-87.908&amp;zoom=6" TargetMode="External"/><Relationship Id="rId1471" Type="http://schemas.openxmlformats.org/officeDocument/2006/relationships/hyperlink" Target="http://www.jshine.net/astronomy/dark_sky/index.php?lat=36.73643333&amp;lng=-83.73758333&amp;zoom=6" TargetMode="External"/><Relationship Id="rId1569" Type="http://schemas.openxmlformats.org/officeDocument/2006/relationships/hyperlink" Target="http://www.jshine.net/astronomy/dark_sky/index.php?lat=49.833&amp;lng=-99.95&amp;zoom=6" TargetMode="External"/><Relationship Id="rId2108" Type="http://schemas.openxmlformats.org/officeDocument/2006/relationships/hyperlink" Target="http://www.jshine.net/astronomy/dark_sky/index.php?lat=38.3875&amp;lng=-116.0641&amp;zoom=6" TargetMode="External"/><Relationship Id="rId2315" Type="http://schemas.openxmlformats.org/officeDocument/2006/relationships/hyperlink" Target="http://www.jshine.net/astronomy/dark_sky/index.php?lat=32.68305556&amp;lng=-106.9791667&amp;zoom=6" TargetMode="External"/><Relationship Id="rId2522" Type="http://schemas.openxmlformats.org/officeDocument/2006/relationships/hyperlink" Target="http://www.jshine.net/astronomy/dark_sky/index.php?lat=36.0819&amp;lng=-79.1043&amp;zoom=6" TargetMode="External"/><Relationship Id="rId2967" Type="http://schemas.openxmlformats.org/officeDocument/2006/relationships/hyperlink" Target="http://www.jshine.net/astronomy/dark_sky/index.php?lat=45.955207&amp;lng=-78.07168&amp;zoom=6" TargetMode="External"/><Relationship Id="rId4182" Type="http://schemas.openxmlformats.org/officeDocument/2006/relationships/hyperlink" Target="http://www.jshine.net/astronomy/dark_sky/index.php?lat=45.283191&amp;lng=-88.250213&amp;zoom=6" TargetMode="External"/><Relationship Id="rId701" Type="http://schemas.openxmlformats.org/officeDocument/2006/relationships/hyperlink" Target="http://www.jshine.net/astronomy/dark_sky/index.php?lat=36.748&amp;lng=-119.771&amp;zoom=6" TargetMode="External"/><Relationship Id="rId939" Type="http://schemas.openxmlformats.org/officeDocument/2006/relationships/hyperlink" Target="http://www.jshine.net/astronomy/dark_sky/index.php?lat=25.91666667&amp;lng=-81.7&amp;zoom=6" TargetMode="External"/><Relationship Id="rId1124" Type="http://schemas.openxmlformats.org/officeDocument/2006/relationships/hyperlink" Target="http://www.jshine.net/astronomy/dark_sky/index.php?lat=33.749&amp;lng=-84.388&amp;zoom=6" TargetMode="External"/><Relationship Id="rId1331" Type="http://schemas.openxmlformats.org/officeDocument/2006/relationships/hyperlink" Target="http://www.jshine.net/astronomy/dark_sky/index.php?lat=41.7061&amp;lng=-86.5123&amp;zoom=6" TargetMode="External"/><Relationship Id="rId1776" Type="http://schemas.openxmlformats.org/officeDocument/2006/relationships/hyperlink" Target="http://www.jshine.net/astronomy/dark_sky/index.php?lat=43.64222222&amp;lng=-86.54&amp;zoom=6" TargetMode="External"/><Relationship Id="rId1983" Type="http://schemas.openxmlformats.org/officeDocument/2006/relationships/hyperlink" Target="http://www.jshine.net/astronomy/dark_sky/index.php?lat=38.06059&amp;lng=-91.22644&amp;zoom=6" TargetMode="External"/><Relationship Id="rId2827" Type="http://schemas.openxmlformats.org/officeDocument/2006/relationships/hyperlink" Target="http://www.jshine.net/astronomy/dark_sky/index.php?lat=43.99&amp;lng=-80.36222222&amp;zoom=6" TargetMode="External"/><Relationship Id="rId4042" Type="http://schemas.openxmlformats.org/officeDocument/2006/relationships/hyperlink" Target="http://www.jshine.net/astronomy/dark_sky/index.php?lat=45.998&amp;lng=-120.3&amp;zoom=6" TargetMode="External"/><Relationship Id="rId68" Type="http://schemas.openxmlformats.org/officeDocument/2006/relationships/hyperlink" Target="http://www.jshine.net/astronomy/dark_sky/index.php?lat=49.2&amp;lng=-113.317&amp;zoom=6" TargetMode="External"/><Relationship Id="rId1429" Type="http://schemas.openxmlformats.org/officeDocument/2006/relationships/hyperlink" Target="http://www.jshine.net/astronomy/dark_sky/index.php?lat=39.834&amp;lng=-99.891&amp;zoom=6" TargetMode="External"/><Relationship Id="rId1636" Type="http://schemas.openxmlformats.org/officeDocument/2006/relationships/hyperlink" Target="http://www.jshine.net/astronomy/dark_sky/index.php?lat=42.32916667&amp;lng=-71.91694444&amp;zoom=6" TargetMode="External"/><Relationship Id="rId1843" Type="http://schemas.openxmlformats.org/officeDocument/2006/relationships/hyperlink" Target="http://www.jshine.net/astronomy/dark_sky/index.php?lat=45.5508&amp;lng=-94.1495&amp;zoom=6" TargetMode="External"/><Relationship Id="rId3089" Type="http://schemas.openxmlformats.org/officeDocument/2006/relationships/hyperlink" Target="http://www.jshine.net/astronomy/dark_sky/index.php?lat=42.053&amp;lng=-124.283&amp;zoom=6" TargetMode="External"/><Relationship Id="rId3296" Type="http://schemas.openxmlformats.org/officeDocument/2006/relationships/hyperlink" Target="http://www.jshine.net/astronomy/dark_sky/index.php?lat=46.550509&amp;lng=-71.989632&amp;zoom=6" TargetMode="External"/><Relationship Id="rId1703" Type="http://schemas.openxmlformats.org/officeDocument/2006/relationships/hyperlink" Target="http://www.jshine.net/astronomy/dark_sky/index.php?lat=41.91666667&amp;lng=-86.38333333&amp;zoom=6" TargetMode="External"/><Relationship Id="rId1910" Type="http://schemas.openxmlformats.org/officeDocument/2006/relationships/hyperlink" Target="http://www.jshine.net/astronomy/dark_sky/index.php?lat=32.51448&amp;lng=-90.44501&amp;zoom=6" TargetMode="External"/><Relationship Id="rId3156" Type="http://schemas.openxmlformats.org/officeDocument/2006/relationships/hyperlink" Target="http://www.jshine.net/astronomy/dark_sky/index.php?lat=41.008063&amp;lng=-76.587365&amp;zoom=6" TargetMode="External"/><Relationship Id="rId3363" Type="http://schemas.openxmlformats.org/officeDocument/2006/relationships/hyperlink" Target="http://www.jshine.net/astronomy/dark_sky/index.php?lat=48&amp;lng=-68.55&amp;zoom=6" TargetMode="External"/><Relationship Id="rId4207" Type="http://schemas.openxmlformats.org/officeDocument/2006/relationships/hyperlink" Target="http://www.jshine.net/astronomy/dark_sky/index.php?lat=44.06&amp;lng=-89.9&amp;zoom=6" TargetMode="External"/><Relationship Id="rId284" Type="http://schemas.openxmlformats.org/officeDocument/2006/relationships/hyperlink" Target="http://www.jshine.net/astronomy/dark_sky/index.php?lat=35.12792&amp;lng=-92.20183&amp;zoom=6" TargetMode="External"/><Relationship Id="rId491" Type="http://schemas.openxmlformats.org/officeDocument/2006/relationships/hyperlink" Target="http://www.jshine.net/astronomy/dark_sky/index.php?lat=40.24848333&amp;lng=-121.1441833&amp;zoom=6" TargetMode="External"/><Relationship Id="rId2172" Type="http://schemas.openxmlformats.org/officeDocument/2006/relationships/hyperlink" Target="http://www.jshine.net/astronomy/dark_sky/index.php?lat=43.68761&amp;lng=-71.56353&amp;zoom=6" TargetMode="External"/><Relationship Id="rId3016" Type="http://schemas.openxmlformats.org/officeDocument/2006/relationships/hyperlink" Target="http://www.jshine.net/astronomy/dark_sky/index.php?lat=43.650821&amp;lng=-79.570732&amp;zoom=6" TargetMode="External"/><Relationship Id="rId3223" Type="http://schemas.openxmlformats.org/officeDocument/2006/relationships/hyperlink" Target="http://www.jshine.net/astronomy/dark_sky/index.php?lat=40.5268&amp;lng=-76.222&amp;zoom=6" TargetMode="External"/><Relationship Id="rId3570" Type="http://schemas.openxmlformats.org/officeDocument/2006/relationships/hyperlink" Target="http://www.jshine.net/astronomy/dark_sky/index.php?lat=35.926&amp;lng=-85.464&amp;zoom=6" TargetMode="External"/><Relationship Id="rId3668" Type="http://schemas.openxmlformats.org/officeDocument/2006/relationships/hyperlink" Target="http://www.jshine.net/astronomy/dark_sky/index.php?lat=33.02&amp;lng=-96.699&amp;zoom=6" TargetMode="External"/><Relationship Id="rId3875" Type="http://schemas.openxmlformats.org/officeDocument/2006/relationships/hyperlink" Target="http://www.jshine.net/astronomy/dark_sky/index.php?lat=37.2747&amp;lng=-112.6372&amp;zoom=6" TargetMode="External"/><Relationship Id="rId144" Type="http://schemas.openxmlformats.org/officeDocument/2006/relationships/hyperlink" Target="http://www.jshine.net/astronomy/dark_sky/index.php?lat=35.3321111&amp;lng=-112.149636&amp;zoom=6" TargetMode="External"/><Relationship Id="rId589" Type="http://schemas.openxmlformats.org/officeDocument/2006/relationships/hyperlink" Target="http://www.jshine.net/astronomy/dark_sky/index.php?lat=32.61277778&amp;lng=-116.3319444&amp;zoom=6" TargetMode="External"/><Relationship Id="rId796" Type="http://schemas.openxmlformats.org/officeDocument/2006/relationships/hyperlink" Target="http://www.jshine.net/astronomy/dark_sky/index.php?lat=38.834&amp;lng=-104.821&amp;zoom=6" TargetMode="External"/><Relationship Id="rId2477" Type="http://schemas.openxmlformats.org/officeDocument/2006/relationships/hyperlink" Target="http://www.jshine.net/astronomy/dark_sky/index.php?lat=0&amp;lng=0&amp;zoom=6" TargetMode="External"/><Relationship Id="rId2684" Type="http://schemas.openxmlformats.org/officeDocument/2006/relationships/hyperlink" Target="http://www.jshine.net/astronomy/dark_sky/index.php?lat=39.961&amp;lng=-82.999&amp;zoom=6" TargetMode="External"/><Relationship Id="rId3430" Type="http://schemas.openxmlformats.org/officeDocument/2006/relationships/hyperlink" Target="http://www.jshine.net/astronomy/dark_sky/index.php?lat=41.69615&amp;lng=-71.42631&amp;zoom=6" TargetMode="External"/><Relationship Id="rId3528" Type="http://schemas.openxmlformats.org/officeDocument/2006/relationships/hyperlink" Target="http://www.jshine.net/astronomy/dark_sky/index.php?lat=43.55&amp;lng=-96.7&amp;zoom=6" TargetMode="External"/><Relationship Id="rId3735" Type="http://schemas.openxmlformats.org/officeDocument/2006/relationships/hyperlink" Target="http://www.jshine.net/astronomy/dark_sky/index.php?lat=30.536&amp;lng=-104.01994&amp;zoom=6" TargetMode="External"/><Relationship Id="rId351" Type="http://schemas.openxmlformats.org/officeDocument/2006/relationships/hyperlink" Target="http://www.jshine.net/astronomy/dark_sky/index.php?lat=53.617&amp;lng=-122.95&amp;zoom=6" TargetMode="External"/><Relationship Id="rId449" Type="http://schemas.openxmlformats.org/officeDocument/2006/relationships/hyperlink" Target="http://www.jshine.net/astronomy/dark_sky/index.php?lat=36.340079&amp;lng=-117.468696&amp;zoom=6" TargetMode="External"/><Relationship Id="rId656" Type="http://schemas.openxmlformats.org/officeDocument/2006/relationships/hyperlink" Target="http://www.jshine.net/astronomy/dark_sky/index.php?lat=37.131&amp;lng=-121.653&amp;zoom=6" TargetMode="External"/><Relationship Id="rId863" Type="http://schemas.openxmlformats.org/officeDocument/2006/relationships/hyperlink" Target="http://www.jshine.net/astronomy/dark_sky/index.php?lat=39.633&amp;lng=-105.317&amp;zoom=6" TargetMode="External"/><Relationship Id="rId1079" Type="http://schemas.openxmlformats.org/officeDocument/2006/relationships/hyperlink" Target="http://www.jshine.net/astronomy/dark_sky/index.php?lat=27.638&amp;lng=-80.39&amp;zoom=6" TargetMode="External"/><Relationship Id="rId1286" Type="http://schemas.openxmlformats.org/officeDocument/2006/relationships/hyperlink" Target="http://www.jshine.net/astronomy/dark_sky/index.php?lat=41.6775&amp;lng=-87.8008&amp;zoom=6" TargetMode="External"/><Relationship Id="rId1493" Type="http://schemas.openxmlformats.org/officeDocument/2006/relationships/hyperlink" Target="http://www.jshine.net/astronomy/dark_sky/index.php?lat=30.504&amp;lng=-90.461&amp;zoom=6" TargetMode="External"/><Relationship Id="rId2032" Type="http://schemas.openxmlformats.org/officeDocument/2006/relationships/hyperlink" Target="http://www.jshine.net/astronomy/dark_sky/index.php?lat=45.57&amp;lng=-106.16&amp;zoom=6" TargetMode="External"/><Relationship Id="rId2337" Type="http://schemas.openxmlformats.org/officeDocument/2006/relationships/hyperlink" Target="http://www.jshine.net/astronomy/dark_sky/index.php?lat=42.8925&amp;lng=-74.01777778&amp;zoom=6" TargetMode="External"/><Relationship Id="rId2544" Type="http://schemas.openxmlformats.org/officeDocument/2006/relationships/hyperlink" Target="http://www.jshine.net/astronomy/dark_sky/index.php?lat=33.973&amp;lng=-78.386&amp;zoom=6" TargetMode="External"/><Relationship Id="rId2891" Type="http://schemas.openxmlformats.org/officeDocument/2006/relationships/hyperlink" Target="http://www.jshine.net/astronomy/dark_sky/index.php?lat=42.74833333&amp;lng=-81.03166667&amp;zoom=6" TargetMode="External"/><Relationship Id="rId2989" Type="http://schemas.openxmlformats.org/officeDocument/2006/relationships/hyperlink" Target="http://www.jshine.net/astronomy/dark_sky/index.php?lat=44.93416667&amp;lng=-79.50111111&amp;zoom=6" TargetMode="External"/><Relationship Id="rId3942" Type="http://schemas.openxmlformats.org/officeDocument/2006/relationships/hyperlink" Target="http://www.jshine.net/astronomy/dark_sky/index.php?lat=39.22638889&amp;lng=-78.205&amp;zoom=6" TargetMode="External"/><Relationship Id="rId211" Type="http://schemas.openxmlformats.org/officeDocument/2006/relationships/hyperlink" Target="http://www.jshine.net/astronomy/dark_sky/index.php?lat=0&amp;lng=0&amp;zoom=6" TargetMode="External"/><Relationship Id="rId309" Type="http://schemas.openxmlformats.org/officeDocument/2006/relationships/hyperlink" Target="http://www.jshine.net/astronomy/dark_sky/index.php?lat=49.287627&amp;lng=-122.572803&amp;zoom=6" TargetMode="External"/><Relationship Id="rId516" Type="http://schemas.openxmlformats.org/officeDocument/2006/relationships/hyperlink" Target="http://www.jshine.net/astronomy/dark_sky/index.php?lat=38.582&amp;lng=-121.493&amp;zoom=6" TargetMode="External"/><Relationship Id="rId1146" Type="http://schemas.openxmlformats.org/officeDocument/2006/relationships/hyperlink" Target="http://www.jshine.net/astronomy/dark_sky/index.php?lat=33.61&amp;lng=-83.96&amp;zoom=6" TargetMode="External"/><Relationship Id="rId1798" Type="http://schemas.openxmlformats.org/officeDocument/2006/relationships/hyperlink" Target="http://www.jshine.net/astronomy/dark_sky/index.php?lat=43.223&amp;lng=-85.551&amp;zoom=6" TargetMode="External"/><Relationship Id="rId2751" Type="http://schemas.openxmlformats.org/officeDocument/2006/relationships/hyperlink" Target="http://www.jshine.net/astronomy/dark_sky/index.php?lat=35.468&amp;lng=-97.516&amp;zoom=6" TargetMode="External"/><Relationship Id="rId2849" Type="http://schemas.openxmlformats.org/officeDocument/2006/relationships/hyperlink" Target="http://www.jshine.net/astronomy/dark_sky/index.php?lat=43.157&amp;lng=-80.899&amp;zoom=6" TargetMode="External"/><Relationship Id="rId3802" Type="http://schemas.openxmlformats.org/officeDocument/2006/relationships/hyperlink" Target="http://www.jshine.net/astronomy/dark_sky/index.php?lat=33.425&amp;lng=-94.048&amp;zoom=6" TargetMode="External"/><Relationship Id="rId723" Type="http://schemas.openxmlformats.org/officeDocument/2006/relationships/hyperlink" Target="http://www.jshine.net/astronomy/dark_sky/index.php?lat=37.639&amp;lng=-120.99&amp;zoom=6" TargetMode="External"/><Relationship Id="rId930" Type="http://schemas.openxmlformats.org/officeDocument/2006/relationships/hyperlink" Target="http://www.jshine.net/astronomy/dark_sky/index.php?lat=30.939333&amp;lng=-87.432472&amp;zoom=6" TargetMode="External"/><Relationship Id="rId1006" Type="http://schemas.openxmlformats.org/officeDocument/2006/relationships/hyperlink" Target="http://www.jshine.net/astronomy/dark_sky/index.php?lat=29.66103&amp;lng=-83.03373&amp;zoom=6" TargetMode="External"/><Relationship Id="rId1353" Type="http://schemas.openxmlformats.org/officeDocument/2006/relationships/hyperlink" Target="http://www.jshine.net/astronomy/dark_sky/index.php?lat=41.661&amp;lng=-92.009&amp;zoom=6" TargetMode="External"/><Relationship Id="rId1560" Type="http://schemas.openxmlformats.org/officeDocument/2006/relationships/hyperlink" Target="http://www.jshine.net/astronomy/dark_sky/index.php?lat=49.183&amp;lng=-98.1&amp;zoom=6" TargetMode="External"/><Relationship Id="rId1658" Type="http://schemas.openxmlformats.org/officeDocument/2006/relationships/hyperlink" Target="http://www.jshine.net/astronomy/dark_sky/index.php?lat=42.4981&amp;lng=-71.3669&amp;zoom=6" TargetMode="External"/><Relationship Id="rId1865" Type="http://schemas.openxmlformats.org/officeDocument/2006/relationships/hyperlink" Target="http://www.jshine.net/astronomy/dark_sky/index.php?lat=44.61072222&amp;lng=-93.4435&amp;zoom=6" TargetMode="External"/><Relationship Id="rId2404" Type="http://schemas.openxmlformats.org/officeDocument/2006/relationships/hyperlink" Target="http://www.jshine.net/astronomy/dark_sky/index.php?lat=43.7365&amp;lng=-74.5148&amp;zoom=6" TargetMode="External"/><Relationship Id="rId2611" Type="http://schemas.openxmlformats.org/officeDocument/2006/relationships/hyperlink" Target="http://www.jshine.net/astronomy/dark_sky/index.php?lat=45.014179&amp;lng=-63.961576&amp;zoom=6" TargetMode="External"/><Relationship Id="rId2709" Type="http://schemas.openxmlformats.org/officeDocument/2006/relationships/hyperlink" Target="http://www.jshine.net/astronomy/dark_sky/index.php?lat=41.48598333&amp;lng=-81.93568333&amp;zoom=6" TargetMode="External"/><Relationship Id="rId4064" Type="http://schemas.openxmlformats.org/officeDocument/2006/relationships/hyperlink" Target="http://www.jshine.net/astronomy/dark_sky/index.php?lat=48.421&amp;lng=-122.333&amp;zoom=6" TargetMode="External"/><Relationship Id="rId4271" Type="http://schemas.openxmlformats.org/officeDocument/2006/relationships/hyperlink" Target="http://www.jshine.net/astronomy/dark_sky/index.php?lat=0&amp;lng=0&amp;zoom=6" TargetMode="External"/><Relationship Id="rId1213" Type="http://schemas.openxmlformats.org/officeDocument/2006/relationships/hyperlink" Target="http://www.jshine.net/astronomy/dark_sky/index.php?lat=38.889&amp;lng=-89.845&amp;zoom=6" TargetMode="External"/><Relationship Id="rId1420" Type="http://schemas.openxmlformats.org/officeDocument/2006/relationships/hyperlink" Target="http://www.jshine.net/astronomy/dark_sky/index.php?lat=37.514&amp;lng=-94.988&amp;zoom=6" TargetMode="External"/><Relationship Id="rId1518" Type="http://schemas.openxmlformats.org/officeDocument/2006/relationships/hyperlink" Target="http://www.jshine.net/astronomy/dark_sky/index.php?lat=44.311&amp;lng=-69.78&amp;zoom=6" TargetMode="External"/><Relationship Id="rId2916" Type="http://schemas.openxmlformats.org/officeDocument/2006/relationships/hyperlink" Target="http://www.jshine.net/astronomy/dark_sky/index.php?lat=43.523056&amp;lng=-80.713611&amp;zoom=6" TargetMode="External"/><Relationship Id="rId3080" Type="http://schemas.openxmlformats.org/officeDocument/2006/relationships/hyperlink" Target="http://www.jshine.net/astronomy/dark_sky/index.php?lat=42.725&amp;lng=-120.646944&amp;zoom=6" TargetMode="External"/><Relationship Id="rId4131" Type="http://schemas.openxmlformats.org/officeDocument/2006/relationships/hyperlink" Target="http://www.jshine.net/astronomy/dark_sky/index.php?lat=48.146618&amp;lng=-122.294912&amp;zoom=6" TargetMode="External"/><Relationship Id="rId1725" Type="http://schemas.openxmlformats.org/officeDocument/2006/relationships/hyperlink" Target="http://www.jshine.net/astronomy/dark_sky/index.php?lat=45.387429&amp;lng=-84.9279&amp;zoom=6" TargetMode="External"/><Relationship Id="rId1932" Type="http://schemas.openxmlformats.org/officeDocument/2006/relationships/hyperlink" Target="http://www.jshine.net/astronomy/dark_sky/index.php?lat=34.9173&amp;lng=-89.3179&amp;zoom=6" TargetMode="External"/><Relationship Id="rId3178" Type="http://schemas.openxmlformats.org/officeDocument/2006/relationships/hyperlink" Target="http://www.jshine.net/astronomy/dark_sky/index.php?lat=40.102305&amp;lng=-76.29915&amp;zoom=6" TargetMode="External"/><Relationship Id="rId3385" Type="http://schemas.openxmlformats.org/officeDocument/2006/relationships/hyperlink" Target="http://www.jshine.net/astronomy/dark_sky/index.php?lat=45.62&amp;lng=-72.46&amp;zoom=6" TargetMode="External"/><Relationship Id="rId3592" Type="http://schemas.openxmlformats.org/officeDocument/2006/relationships/hyperlink" Target="http://www.jshine.net/astronomy/dark_sky/index.php?lat=35.2892&amp;lng=-86.3279&amp;zoom=6" TargetMode="External"/><Relationship Id="rId4229" Type="http://schemas.openxmlformats.org/officeDocument/2006/relationships/hyperlink" Target="http://www.jshine.net/astronomy/dark_sky/index.php?lat=43.064248&amp;lng=-88.860683&amp;zoom=6" TargetMode="External"/><Relationship Id="rId17" Type="http://schemas.openxmlformats.org/officeDocument/2006/relationships/hyperlink" Target="http://www.jshine.net/astronomy/dark_sky/index.php?lat=33.8666&amp;lng=-87.6486&amp;zoom=6" TargetMode="External"/><Relationship Id="rId2194" Type="http://schemas.openxmlformats.org/officeDocument/2006/relationships/hyperlink" Target="http://www.jshine.net/astronomy/dark_sky/index.php?lat=39.78111111&amp;lng=-74.62722222&amp;zoom=6" TargetMode="External"/><Relationship Id="rId3038" Type="http://schemas.openxmlformats.org/officeDocument/2006/relationships/hyperlink" Target="http://www.jshine.net/astronomy/dark_sky/index.php?lat=44.881&amp;lng=-117.114&amp;zoom=6" TargetMode="External"/><Relationship Id="rId3245" Type="http://schemas.openxmlformats.org/officeDocument/2006/relationships/hyperlink" Target="http://www.jshine.net/astronomy/dark_sky/index.php?lat=39.75&amp;lng=-75.86666667&amp;zoom=6" TargetMode="External"/><Relationship Id="rId3452" Type="http://schemas.openxmlformats.org/officeDocument/2006/relationships/hyperlink" Target="http://www.jshine.net/astronomy/dark_sky/index.php?lat=52.92165&amp;lng=-108.0042833&amp;zoom=6" TargetMode="External"/><Relationship Id="rId3897" Type="http://schemas.openxmlformats.org/officeDocument/2006/relationships/hyperlink" Target="http://www.jshine.net/astronomy/dark_sky/index.php?lat=38.55608333&amp;lng=-109.5074&amp;zoom=6" TargetMode="External"/><Relationship Id="rId166" Type="http://schemas.openxmlformats.org/officeDocument/2006/relationships/hyperlink" Target="http://www.jshine.net/astronomy/dark_sky/index.php?lat=31.932317&amp;lng=-109.127376&amp;zoom=6" TargetMode="External"/><Relationship Id="rId373" Type="http://schemas.openxmlformats.org/officeDocument/2006/relationships/hyperlink" Target="http://www.jshine.net/astronomy/dark_sky/index.php?lat=48.787866&amp;lng=-123.062325&amp;zoom=6" TargetMode="External"/><Relationship Id="rId580" Type="http://schemas.openxmlformats.org/officeDocument/2006/relationships/hyperlink" Target="http://www.jshine.net/astronomy/dark_sky/index.php?lat=34.783871&amp;lng=-115.659283&amp;zoom=6" TargetMode="External"/><Relationship Id="rId2054" Type="http://schemas.openxmlformats.org/officeDocument/2006/relationships/hyperlink" Target="http://www.jshine.net/astronomy/dark_sky/index.php?lat=0&amp;lng=0&amp;zoom=6" TargetMode="External"/><Relationship Id="rId2261" Type="http://schemas.openxmlformats.org/officeDocument/2006/relationships/hyperlink" Target="http://www.jshine.net/astronomy/dark_sky/index.php?lat=0&amp;lng=0&amp;zoom=6" TargetMode="External"/><Relationship Id="rId2499" Type="http://schemas.openxmlformats.org/officeDocument/2006/relationships/hyperlink" Target="http://www.jshine.net/astronomy/dark_sky/index.php?lat=35.91277778&amp;lng=-80.24555556&amp;zoom=6" TargetMode="External"/><Relationship Id="rId3105" Type="http://schemas.openxmlformats.org/officeDocument/2006/relationships/hyperlink" Target="http://www.jshine.net/astronomy/dark_sky/index.php?lat=42.3398&amp;lng=-122.85309&amp;zoom=6" TargetMode="External"/><Relationship Id="rId3312" Type="http://schemas.openxmlformats.org/officeDocument/2006/relationships/hyperlink" Target="http://www.jshine.net/astronomy/dark_sky/index.php?lat=45.65638889&amp;lng=-73.87611111&amp;zoom=6" TargetMode="External"/><Relationship Id="rId3757" Type="http://schemas.openxmlformats.org/officeDocument/2006/relationships/hyperlink" Target="http://www.jshine.net/astronomy/dark_sky/index.php?lat=32.668&amp;lng=-97.66&amp;zoom=6" TargetMode="External"/><Relationship Id="rId3964" Type="http://schemas.openxmlformats.org/officeDocument/2006/relationships/hyperlink" Target="http://www.jshine.net/astronomy/dark_sky/index.php?lat=37.61833333&amp;lng=-77.56388889&amp;zoom=6" TargetMode="External"/><Relationship Id="rId1" Type="http://schemas.openxmlformats.org/officeDocument/2006/relationships/hyperlink" Target="http://www.jshine.net/astronomy/dark_sky/index.php?lat=34.791532&amp;lng=-87.656651&amp;zoom=6" TargetMode="External"/><Relationship Id="rId233" Type="http://schemas.openxmlformats.org/officeDocument/2006/relationships/hyperlink" Target="http://www.jshine.net/astronomy/dark_sky/index.php?lat=31.88365&amp;lng=-110.9410667&amp;zoom=6" TargetMode="External"/><Relationship Id="rId440" Type="http://schemas.openxmlformats.org/officeDocument/2006/relationships/hyperlink" Target="http://www.jshine.net/astronomy/dark_sky/index.php?lat=40.473208&amp;lng=-121.882099&amp;zoom=6" TargetMode="External"/><Relationship Id="rId678" Type="http://schemas.openxmlformats.org/officeDocument/2006/relationships/hyperlink" Target="http://www.jshine.net/astronomy/dark_sky/index.php?lat=34.158&amp;lng=-118.638&amp;zoom=6" TargetMode="External"/><Relationship Id="rId885" Type="http://schemas.openxmlformats.org/officeDocument/2006/relationships/hyperlink" Target="http://www.jshine.net/astronomy/dark_sky/index.php?lat=41.171115&amp;lng=-73.327496&amp;zoom=6" TargetMode="External"/><Relationship Id="rId1070" Type="http://schemas.openxmlformats.org/officeDocument/2006/relationships/hyperlink" Target="http://www.jshine.net/astronomy/dark_sky/index.php?lat=26.2995625&amp;lng=-80.1823578&amp;zoom=6" TargetMode="External"/><Relationship Id="rId2121" Type="http://schemas.openxmlformats.org/officeDocument/2006/relationships/hyperlink" Target="http://www.jshine.net/astronomy/dark_sky/index.php?lat=45.361705&amp;lng=-66.24167&amp;zoom=6" TargetMode="External"/><Relationship Id="rId2359" Type="http://schemas.openxmlformats.org/officeDocument/2006/relationships/hyperlink" Target="http://www.jshine.net/astronomy/dark_sky/index.php?lat=42.803521&amp;lng=-76.183559&amp;zoom=6" TargetMode="External"/><Relationship Id="rId2566" Type="http://schemas.openxmlformats.org/officeDocument/2006/relationships/hyperlink" Target="http://www.jshine.net/astronomy/dark_sky/index.php?lat=36.223&amp;lng=-76.71&amp;zoom=6" TargetMode="External"/><Relationship Id="rId2773" Type="http://schemas.openxmlformats.org/officeDocument/2006/relationships/hyperlink" Target="http://www.jshine.net/astronomy/dark_sky/index.php?lat=36.186104&amp;lng=-95.342102&amp;zoom=6" TargetMode="External"/><Relationship Id="rId2980" Type="http://schemas.openxmlformats.org/officeDocument/2006/relationships/hyperlink" Target="http://www.jshine.net/astronomy/dark_sky/index.php?lat=0&amp;lng=0&amp;zoom=6" TargetMode="External"/><Relationship Id="rId3617" Type="http://schemas.openxmlformats.org/officeDocument/2006/relationships/hyperlink" Target="http://www.jshine.net/astronomy/dark_sky/index.php?lat=33.198&amp;lng=-96.615&amp;zoom=6" TargetMode="External"/><Relationship Id="rId3824" Type="http://schemas.openxmlformats.org/officeDocument/2006/relationships/hyperlink" Target="http://www.jshine.net/astronomy/dark_sky/index.php?lat=30.267&amp;lng=-97.743&amp;zoom=6" TargetMode="External"/><Relationship Id="rId300" Type="http://schemas.openxmlformats.org/officeDocument/2006/relationships/hyperlink" Target="http://www.jshine.net/astronomy/dark_sky/index.php?lat=31.043917&amp;lng=-115.463632&amp;zoom=6" TargetMode="External"/><Relationship Id="rId538" Type="http://schemas.openxmlformats.org/officeDocument/2006/relationships/hyperlink" Target="http://www.jshine.net/astronomy/dark_sky/index.php?lat=40.580387&amp;lng=-122.399828&amp;zoom=6" TargetMode="External"/><Relationship Id="rId745" Type="http://schemas.openxmlformats.org/officeDocument/2006/relationships/hyperlink" Target="http://www.jshine.net/astronomy/dark_sky/index.php?lat=41.1865&amp;lng=-120.9543889&amp;zoom=6" TargetMode="External"/><Relationship Id="rId952" Type="http://schemas.openxmlformats.org/officeDocument/2006/relationships/hyperlink" Target="http://www.jshine.net/astronomy/dark_sky/index.php?lat=26.14138889&amp;lng=-80.8775&amp;zoom=6" TargetMode="External"/><Relationship Id="rId1168" Type="http://schemas.openxmlformats.org/officeDocument/2006/relationships/hyperlink" Target="http://www.jshine.net/astronomy/dark_sky/index.php?lat=44.081&amp;lng=-116.123&amp;zoom=6" TargetMode="External"/><Relationship Id="rId1375" Type="http://schemas.openxmlformats.org/officeDocument/2006/relationships/hyperlink" Target="http://www.jshine.net/astronomy/dark_sky/index.php?lat=43.25&amp;lng=-94.8&amp;zoom=6" TargetMode="External"/><Relationship Id="rId1582" Type="http://schemas.openxmlformats.org/officeDocument/2006/relationships/hyperlink" Target="http://www.jshine.net/astronomy/dark_sky/index.php?lat=53.993038&amp;lng=-100.940666&amp;zoom=6" TargetMode="External"/><Relationship Id="rId2219" Type="http://schemas.openxmlformats.org/officeDocument/2006/relationships/hyperlink" Target="http://www.jshine.net/astronomy/dark_sky/index.php?lat=40.785684&amp;lng=-74.105377&amp;zoom=6" TargetMode="External"/><Relationship Id="rId2426" Type="http://schemas.openxmlformats.org/officeDocument/2006/relationships/hyperlink" Target="http://www.jshine.net/astronomy/dark_sky/index.php?lat=43.975&amp;lng=-75.911&amp;zoom=6" TargetMode="External"/><Relationship Id="rId2633" Type="http://schemas.openxmlformats.org/officeDocument/2006/relationships/hyperlink" Target="http://www.jshine.net/astronomy/dark_sky/index.php?lat=41.3092&amp;lng=-81.1483&amp;zoom=6" TargetMode="External"/><Relationship Id="rId4086" Type="http://schemas.openxmlformats.org/officeDocument/2006/relationships/hyperlink" Target="http://www.jshine.net/astronomy/dark_sky/index.php?lat=48.1202&amp;lng=-123.4581&amp;zoom=6" TargetMode="External"/><Relationship Id="rId81" Type="http://schemas.openxmlformats.org/officeDocument/2006/relationships/hyperlink" Target="http://www.jshine.net/astronomy/dark_sky/index.php?lat=52.333&amp;lng=-112.683&amp;zoom=6" TargetMode="External"/><Relationship Id="rId605" Type="http://schemas.openxmlformats.org/officeDocument/2006/relationships/hyperlink" Target="http://www.jshine.net/astronomy/dark_sky/index.php?lat=35.126&amp;lng=-117.985&amp;zoom=6" TargetMode="External"/><Relationship Id="rId812" Type="http://schemas.openxmlformats.org/officeDocument/2006/relationships/hyperlink" Target="http://www.jshine.net/astronomy/dark_sky/index.php?lat=40.675833&amp;lng=-103.83&amp;zoom=6" TargetMode="External"/><Relationship Id="rId1028" Type="http://schemas.openxmlformats.org/officeDocument/2006/relationships/hyperlink" Target="http://www.jshine.net/astronomy/dark_sky/index.php?lat=27.535403&amp;lng=-82.110775&amp;zoom=6" TargetMode="External"/><Relationship Id="rId1235" Type="http://schemas.openxmlformats.org/officeDocument/2006/relationships/hyperlink" Target="http://www.jshine.net/astronomy/dark_sky/index.php?lat=42.4959&amp;lng=-90.1187&amp;zoom=6" TargetMode="External"/><Relationship Id="rId1442" Type="http://schemas.openxmlformats.org/officeDocument/2006/relationships/hyperlink" Target="http://www.jshine.net/astronomy/dark_sky/index.php?lat=37.404&amp;lng=-84.414&amp;zoom=6" TargetMode="External"/><Relationship Id="rId1887" Type="http://schemas.openxmlformats.org/officeDocument/2006/relationships/hyperlink" Target="http://www.jshine.net/astronomy/dark_sky/index.php?lat=46.81435&amp;lng=-92.05968&amp;zoom=6" TargetMode="External"/><Relationship Id="rId2840" Type="http://schemas.openxmlformats.org/officeDocument/2006/relationships/hyperlink" Target="http://www.jshine.net/astronomy/dark_sky/index.php?lat=43.58017&amp;lng=-79.61658&amp;zoom=6" TargetMode="External"/><Relationship Id="rId2938" Type="http://schemas.openxmlformats.org/officeDocument/2006/relationships/hyperlink" Target="http://www.jshine.net/astronomy/dark_sky/index.php?lat=43.61713333&amp;lng=-80.08188333&amp;zoom=6" TargetMode="External"/><Relationship Id="rId1302" Type="http://schemas.openxmlformats.org/officeDocument/2006/relationships/hyperlink" Target="http://www.jshine.net/astronomy/dark_sky/index.php?lat=39.8272&amp;lng=-86.68235&amp;zoom=6" TargetMode="External"/><Relationship Id="rId1747" Type="http://schemas.openxmlformats.org/officeDocument/2006/relationships/hyperlink" Target="http://www.jshine.net/astronomy/dark_sky/index.php?lat=42.90444444&amp;lng=-85.40361111&amp;zoom=6" TargetMode="External"/><Relationship Id="rId1954" Type="http://schemas.openxmlformats.org/officeDocument/2006/relationships/hyperlink" Target="http://www.jshine.net/astronomy/dark_sky/index.php?lat=38.99572222&amp;lng=-94.20825&amp;zoom=6" TargetMode="External"/><Relationship Id="rId2700" Type="http://schemas.openxmlformats.org/officeDocument/2006/relationships/hyperlink" Target="http://www.jshine.net/astronomy/dark_sky/index.php?lat=40.686389&amp;lng=-84.357778&amp;zoom=6" TargetMode="External"/><Relationship Id="rId4153" Type="http://schemas.openxmlformats.org/officeDocument/2006/relationships/hyperlink" Target="http://www.jshine.net/astronomy/dark_sky/index.php?lat=38.95128889&amp;lng=-78.93266111&amp;zoom=6" TargetMode="External"/><Relationship Id="rId39" Type="http://schemas.openxmlformats.org/officeDocument/2006/relationships/hyperlink" Target="http://www.jshine.net/astronomy/dark_sky/index.php?lat=33.9092&amp;lng=-86.2836&amp;zoom=6" TargetMode="External"/><Relationship Id="rId1607" Type="http://schemas.openxmlformats.org/officeDocument/2006/relationships/hyperlink" Target="http://www.jshine.net/astronomy/dark_sky/index.php?lat=38.98388889&amp;lng=-76.48638889&amp;zoom=6" TargetMode="External"/><Relationship Id="rId1814" Type="http://schemas.openxmlformats.org/officeDocument/2006/relationships/hyperlink" Target="http://www.jshine.net/astronomy/dark_sky/index.php?lat=45.075279&amp;lng=-85.35861&amp;zoom=6" TargetMode="External"/><Relationship Id="rId3267" Type="http://schemas.openxmlformats.org/officeDocument/2006/relationships/hyperlink" Target="http://www.jshine.net/astronomy/dark_sky/index.php?lat=46.097549&amp;lng=-71.321976&amp;zoom=6" TargetMode="External"/><Relationship Id="rId4013" Type="http://schemas.openxmlformats.org/officeDocument/2006/relationships/hyperlink" Target="http://www.jshine.net/astronomy/dark_sky/index.php?lat=37.41416667&amp;lng=-76.71361111&amp;zoom=6" TargetMode="External"/><Relationship Id="rId4220" Type="http://schemas.openxmlformats.org/officeDocument/2006/relationships/hyperlink" Target="http://www.jshine.net/astronomy/dark_sky/index.php?lat=45.317167&amp;lng=-91.725167&amp;zoom=6" TargetMode="External"/><Relationship Id="rId188" Type="http://schemas.openxmlformats.org/officeDocument/2006/relationships/hyperlink" Target="http://www.jshine.net/astronomy/dark_sky/index.php?lat=36.93333333&amp;lng=-112.0616667&amp;zoom=6" TargetMode="External"/><Relationship Id="rId395" Type="http://schemas.openxmlformats.org/officeDocument/2006/relationships/hyperlink" Target="http://www.jshine.net/astronomy/dark_sky/index.php?lat=48.5198&amp;lng=-123.4183028&amp;zoom=6" TargetMode="External"/><Relationship Id="rId2076" Type="http://schemas.openxmlformats.org/officeDocument/2006/relationships/hyperlink" Target="http://www.jshine.net/astronomy/dark_sky/index.php?lat=40.75483333&amp;lng=-119.2364167&amp;zoom=6" TargetMode="External"/><Relationship Id="rId3474" Type="http://schemas.openxmlformats.org/officeDocument/2006/relationships/hyperlink" Target="http://www.jshine.net/astronomy/dark_sky/index.php?lat=33.404&amp;lng=-79.922&amp;zoom=6" TargetMode="External"/><Relationship Id="rId3681" Type="http://schemas.openxmlformats.org/officeDocument/2006/relationships/hyperlink" Target="http://www.jshine.net/astronomy/dark_sky/index.php?lat=30.047783&amp;lng=-98.92917&amp;zoom=6" TargetMode="External"/><Relationship Id="rId3779" Type="http://schemas.openxmlformats.org/officeDocument/2006/relationships/hyperlink" Target="http://www.jshine.net/astronomy/dark_sky/index.php?lat=29.220383&amp;lng=-98.257331&amp;zoom=6" TargetMode="External"/><Relationship Id="rId2283" Type="http://schemas.openxmlformats.org/officeDocument/2006/relationships/hyperlink" Target="http://www.jshine.net/astronomy/dark_sky/index.php?lat=36.704&amp;lng=-105.594&amp;zoom=6" TargetMode="External"/><Relationship Id="rId2490" Type="http://schemas.openxmlformats.org/officeDocument/2006/relationships/hyperlink" Target="http://www.jshine.net/astronomy/dark_sky/index.php?lat=35.4031&amp;lng=-81.548107&amp;zoom=6" TargetMode="External"/><Relationship Id="rId2588" Type="http://schemas.openxmlformats.org/officeDocument/2006/relationships/hyperlink" Target="http://www.jshine.net/astronomy/dark_sky/index.php?lat=47.91666667&amp;lng=-97.01666667&amp;zoom=6" TargetMode="External"/><Relationship Id="rId3127" Type="http://schemas.openxmlformats.org/officeDocument/2006/relationships/hyperlink" Target="http://www.jshine.net/astronomy/dark_sky/index.php?lat=40.16979167&amp;lng=-75.72928889&amp;zoom=6" TargetMode="External"/><Relationship Id="rId3334" Type="http://schemas.openxmlformats.org/officeDocument/2006/relationships/hyperlink" Target="http://www.jshine.net/astronomy/dark_sky/index.php?lat=49.21666667&amp;lng=-68.15&amp;zoom=6" TargetMode="External"/><Relationship Id="rId3541" Type="http://schemas.openxmlformats.org/officeDocument/2006/relationships/hyperlink" Target="http://www.jshine.net/astronomy/dark_sky/index.php?lat=35.225&amp;lng=-88.249&amp;zoom=6" TargetMode="External"/><Relationship Id="rId3986" Type="http://schemas.openxmlformats.org/officeDocument/2006/relationships/hyperlink" Target="http://www.jshine.net/astronomy/dark_sky/index.php?lat=37.239&amp;lng=-78.47&amp;zoom=6" TargetMode="External"/><Relationship Id="rId255" Type="http://schemas.openxmlformats.org/officeDocument/2006/relationships/hyperlink" Target="http://www.jshine.net/astronomy/dark_sky/index.php?lat=0&amp;lng=0&amp;zoom=6" TargetMode="External"/><Relationship Id="rId462" Type="http://schemas.openxmlformats.org/officeDocument/2006/relationships/hyperlink" Target="http://www.jshine.net/astronomy/dark_sky/index.php?lat=35.97333333&amp;lng=-117.9133333&amp;zoom=6" TargetMode="External"/><Relationship Id="rId1092" Type="http://schemas.openxmlformats.org/officeDocument/2006/relationships/hyperlink" Target="http://www.jshine.net/astronomy/dark_sky/index.php?lat=34.748&amp;lng=-83.611&amp;zoom=6" TargetMode="External"/><Relationship Id="rId1397" Type="http://schemas.openxmlformats.org/officeDocument/2006/relationships/hyperlink" Target="http://www.jshine.net/astronomy/dark_sky/index.php?lat=38.043&amp;lng=-96.42&amp;zoom=6" TargetMode="External"/><Relationship Id="rId2143" Type="http://schemas.openxmlformats.org/officeDocument/2006/relationships/hyperlink" Target="http://www.jshine.net/astronomy/dark_sky/index.php?lat=44.894&amp;lng=-71.496&amp;zoom=6" TargetMode="External"/><Relationship Id="rId2350" Type="http://schemas.openxmlformats.org/officeDocument/2006/relationships/hyperlink" Target="http://www.jshine.net/astronomy/dark_sky/index.php?lat=43.011&amp;lng=-77.114&amp;zoom=6" TargetMode="External"/><Relationship Id="rId2795" Type="http://schemas.openxmlformats.org/officeDocument/2006/relationships/hyperlink" Target="http://www.jshine.net/astronomy/dark_sky/index.php?lat=44.167&amp;lng=-81.633&amp;zoom=6" TargetMode="External"/><Relationship Id="rId3401" Type="http://schemas.openxmlformats.org/officeDocument/2006/relationships/hyperlink" Target="http://www.jshine.net/astronomy/dark_sky/index.php?lat=46.72666667&amp;lng=-70.70333333&amp;zoom=6" TargetMode="External"/><Relationship Id="rId3639" Type="http://schemas.openxmlformats.org/officeDocument/2006/relationships/hyperlink" Target="http://www.jshine.net/astronomy/dark_sky/index.php?lat=32.102778&amp;lng=-96.661667&amp;zoom=6" TargetMode="External"/><Relationship Id="rId3846" Type="http://schemas.openxmlformats.org/officeDocument/2006/relationships/hyperlink" Target="http://www.jshine.net/astronomy/dark_sky/index.php?lat=32.5849&amp;lng=-96.2597&amp;zoom=6" TargetMode="External"/><Relationship Id="rId115" Type="http://schemas.openxmlformats.org/officeDocument/2006/relationships/hyperlink" Target="http://www.jshine.net/astronomy/dark_sky/index.php?lat=52.522168&amp;lng=-112.83577&amp;zoom=6" TargetMode="External"/><Relationship Id="rId322" Type="http://schemas.openxmlformats.org/officeDocument/2006/relationships/hyperlink" Target="http://www.jshine.net/astronomy/dark_sky/index.php?lat=52.117&amp;lng=-122.15&amp;zoom=6" TargetMode="External"/><Relationship Id="rId767" Type="http://schemas.openxmlformats.org/officeDocument/2006/relationships/hyperlink" Target="http://www.jshine.net/astronomy/dark_sky/index.php?lat=38.17226667&amp;lng=-105.4299333&amp;zoom=6" TargetMode="External"/><Relationship Id="rId974" Type="http://schemas.openxmlformats.org/officeDocument/2006/relationships/hyperlink" Target="http://www.jshine.net/astronomy/dark_sky/index.php?lat=27.771&amp;lng=-82.679&amp;zoom=6" TargetMode="External"/><Relationship Id="rId2003" Type="http://schemas.openxmlformats.org/officeDocument/2006/relationships/hyperlink" Target="http://www.jshine.net/astronomy/dark_sky/index.php?lat=37.30555556&amp;lng=-89.60972222&amp;zoom=6" TargetMode="External"/><Relationship Id="rId2210" Type="http://schemas.openxmlformats.org/officeDocument/2006/relationships/hyperlink" Target="http://www.jshine.net/astronomy/dark_sky/index.php?lat=39.70975&amp;lng=-75.12075&amp;zoom=6" TargetMode="External"/><Relationship Id="rId2448" Type="http://schemas.openxmlformats.org/officeDocument/2006/relationships/hyperlink" Target="http://www.jshine.net/astronomy/dark_sky/index.php?lat=44.6780555&amp;lng=-74.9516666&amp;zoom=6" TargetMode="External"/><Relationship Id="rId2655" Type="http://schemas.openxmlformats.org/officeDocument/2006/relationships/hyperlink" Target="http://www.jshine.net/astronomy/dark_sky/index.php?lat=38.633878&amp;lng=-82.265064&amp;zoom=6" TargetMode="External"/><Relationship Id="rId2862" Type="http://schemas.openxmlformats.org/officeDocument/2006/relationships/hyperlink" Target="http://www.jshine.net/astronomy/dark_sky/index.php?lat=43.264065&amp;lng=-80.772324&amp;zoom=6" TargetMode="External"/><Relationship Id="rId3706" Type="http://schemas.openxmlformats.org/officeDocument/2006/relationships/hyperlink" Target="http://www.jshine.net/astronomy/dark_sky/index.php?lat=30.277&amp;lng=-98.412&amp;zoom=6" TargetMode="External"/><Relationship Id="rId3913" Type="http://schemas.openxmlformats.org/officeDocument/2006/relationships/hyperlink" Target="http://www.jshine.net/astronomy/dark_sky/index.php?lat=42.82&amp;lng=-72.6978&amp;zoom=6" TargetMode="External"/><Relationship Id="rId627" Type="http://schemas.openxmlformats.org/officeDocument/2006/relationships/hyperlink" Target="http://www.jshine.net/astronomy/dark_sky/index.php?lat=39.233034&amp;lng=-123.191317&amp;zoom=6" TargetMode="External"/><Relationship Id="rId834" Type="http://schemas.openxmlformats.org/officeDocument/2006/relationships/hyperlink" Target="http://www.jshine.net/astronomy/dark_sky/index.php?lat=0&amp;lng=0&amp;zoom=6" TargetMode="External"/><Relationship Id="rId1257" Type="http://schemas.openxmlformats.org/officeDocument/2006/relationships/hyperlink" Target="http://www.jshine.net/astronomy/dark_sky/index.php?lat=41.0456&amp;lng=-90.4448&amp;zoom=6" TargetMode="External"/><Relationship Id="rId1464" Type="http://schemas.openxmlformats.org/officeDocument/2006/relationships/hyperlink" Target="http://www.jshine.net/astronomy/dark_sky/index.php?lat=37.42277778&amp;lng=-87.5625&amp;zoom=6" TargetMode="External"/><Relationship Id="rId1671" Type="http://schemas.openxmlformats.org/officeDocument/2006/relationships/hyperlink" Target="http://www.jshine.net/astronomy/dark_sky/index.php?lat=42.443617&amp;lng=-71.634622&amp;zoom=6" TargetMode="External"/><Relationship Id="rId2308" Type="http://schemas.openxmlformats.org/officeDocument/2006/relationships/hyperlink" Target="http://www.jshine.net/astronomy/dark_sky/index.php?lat=34.472&amp;lng=-104.245&amp;zoom=6" TargetMode="External"/><Relationship Id="rId2515" Type="http://schemas.openxmlformats.org/officeDocument/2006/relationships/hyperlink" Target="http://www.jshine.net/astronomy/dark_sky/index.php?lat=36.5479&amp;lng=-78.3385&amp;zoom=6" TargetMode="External"/><Relationship Id="rId2722" Type="http://schemas.openxmlformats.org/officeDocument/2006/relationships/hyperlink" Target="http://www.jshine.net/astronomy/dark_sky/index.php?lat=41.3799&amp;lng=-83.63971&amp;zoom=6" TargetMode="External"/><Relationship Id="rId4175" Type="http://schemas.openxmlformats.org/officeDocument/2006/relationships/hyperlink" Target="http://www.jshine.net/astronomy/dark_sky/index.php?lat=45.065&amp;lng=-88.034&amp;zoom=6" TargetMode="External"/><Relationship Id="rId901" Type="http://schemas.openxmlformats.org/officeDocument/2006/relationships/hyperlink" Target="http://www.jshine.net/astronomy/dark_sky/index.php?lat=41.82&amp;lng=-72.26&amp;zoom=6" TargetMode="External"/><Relationship Id="rId1117" Type="http://schemas.openxmlformats.org/officeDocument/2006/relationships/hyperlink" Target="http://www.jshine.net/astronomy/dark_sky/index.php?lat=32.68016667&amp;lng=-83.24735&amp;zoom=6" TargetMode="External"/><Relationship Id="rId1324" Type="http://schemas.openxmlformats.org/officeDocument/2006/relationships/hyperlink" Target="http://www.jshine.net/astronomy/dark_sky/index.php?lat=40.486&amp;lng=-86.134&amp;zoom=6" TargetMode="External"/><Relationship Id="rId1531" Type="http://schemas.openxmlformats.org/officeDocument/2006/relationships/hyperlink" Target="http://www.jshine.net/astronomy/dark_sky/index.php?lat=44.15833333&amp;lng=-70.14555556&amp;zoom=6" TargetMode="External"/><Relationship Id="rId1769" Type="http://schemas.openxmlformats.org/officeDocument/2006/relationships/hyperlink" Target="http://www.jshine.net/astronomy/dark_sky/index.php?lat=42.729&amp;lng=-82.801&amp;zoom=6" TargetMode="External"/><Relationship Id="rId1976" Type="http://schemas.openxmlformats.org/officeDocument/2006/relationships/hyperlink" Target="http://www.jshine.net/astronomy/dark_sky/index.php?lat=37.912&amp;lng=-90.625&amp;zoom=6" TargetMode="External"/><Relationship Id="rId3191" Type="http://schemas.openxmlformats.org/officeDocument/2006/relationships/hyperlink" Target="http://www.jshine.net/astronomy/dark_sky/index.php?lat=40.59638889&amp;lng=-75.9325&amp;zoom=6" TargetMode="External"/><Relationship Id="rId4035" Type="http://schemas.openxmlformats.org/officeDocument/2006/relationships/hyperlink" Target="http://www.jshine.net/astronomy/dark_sky/index.php?lat=45.864183&amp;lng=-120.677067&amp;zoom=6" TargetMode="External"/><Relationship Id="rId4242" Type="http://schemas.openxmlformats.org/officeDocument/2006/relationships/hyperlink" Target="http://www.jshine.net/astronomy/dark_sky/index.php?lat=44.561&amp;lng=-92.309&amp;zoom=6" TargetMode="External"/><Relationship Id="rId30" Type="http://schemas.openxmlformats.org/officeDocument/2006/relationships/hyperlink" Target="http://www.jshine.net/astronomy/dark_sky/index.php?lat=33.391&amp;lng=-86.8521&amp;zoom=6" TargetMode="External"/><Relationship Id="rId1629" Type="http://schemas.openxmlformats.org/officeDocument/2006/relationships/hyperlink" Target="http://www.jshine.net/astronomy/dark_sky/index.php?lat=41.343&amp;lng=-70.745&amp;zoom=6" TargetMode="External"/><Relationship Id="rId1836" Type="http://schemas.openxmlformats.org/officeDocument/2006/relationships/hyperlink" Target="http://www.jshine.net/astronomy/dark_sky/index.php?lat=46.866994&amp;lng=-96.453656&amp;zoom=6" TargetMode="External"/><Relationship Id="rId3289" Type="http://schemas.openxmlformats.org/officeDocument/2006/relationships/hyperlink" Target="http://www.jshine.net/astronomy/dark_sky/index.php?lat=47.54&amp;lng=-70.5&amp;zoom=6" TargetMode="External"/><Relationship Id="rId3496" Type="http://schemas.openxmlformats.org/officeDocument/2006/relationships/hyperlink" Target="http://www.jshine.net/astronomy/dark_sky/index.php?lat=0&amp;lng=0&amp;zoom=6" TargetMode="External"/><Relationship Id="rId1903" Type="http://schemas.openxmlformats.org/officeDocument/2006/relationships/hyperlink" Target="http://www.jshine.net/astronomy/dark_sky/index.php?lat=33.44527778&amp;lng=-88.47472222&amp;zoom=6" TargetMode="External"/><Relationship Id="rId2098" Type="http://schemas.openxmlformats.org/officeDocument/2006/relationships/hyperlink" Target="http://www.jshine.net/astronomy/dark_sky/index.php?lat=37.826&amp;lng=-117.337&amp;zoom=6" TargetMode="External"/><Relationship Id="rId3051" Type="http://schemas.openxmlformats.org/officeDocument/2006/relationships/hyperlink" Target="http://www.jshine.net/astronomy/dark_sky/index.php?lat=45.6056&amp;lng=-120.5903&amp;zoom=6" TargetMode="External"/><Relationship Id="rId3149" Type="http://schemas.openxmlformats.org/officeDocument/2006/relationships/hyperlink" Target="http://www.jshine.net/astronomy/dark_sky/index.php?lat=39.983&amp;lng=-75.824&amp;zoom=6" TargetMode="External"/><Relationship Id="rId3356" Type="http://schemas.openxmlformats.org/officeDocument/2006/relationships/hyperlink" Target="http://www.jshine.net/astronomy/dark_sky/index.php?lat=46.03978333&amp;lng=-74.15761667&amp;zoom=6" TargetMode="External"/><Relationship Id="rId3563" Type="http://schemas.openxmlformats.org/officeDocument/2006/relationships/hyperlink" Target="http://www.jshine.net/astronomy/dark_sky/index.php?lat=35.31694444&amp;lng=-85.57333333&amp;zoom=6" TargetMode="External"/><Relationship Id="rId4102" Type="http://schemas.openxmlformats.org/officeDocument/2006/relationships/hyperlink" Target="http://www.jshine.net/astronomy/dark_sky/index.php?lat=47.821&amp;lng=-122.314&amp;zoom=6" TargetMode="External"/><Relationship Id="rId277" Type="http://schemas.openxmlformats.org/officeDocument/2006/relationships/hyperlink" Target="http://www.jshine.net/astronomy/dark_sky/index.php?lat=35.9875&amp;lng=-92.760594&amp;zoom=6" TargetMode="External"/><Relationship Id="rId484" Type="http://schemas.openxmlformats.org/officeDocument/2006/relationships/hyperlink" Target="http://www.jshine.net/astronomy/dark_sky/index.php?lat=37.32555556&amp;lng=-122.1788889&amp;zoom=6" TargetMode="External"/><Relationship Id="rId2165" Type="http://schemas.openxmlformats.org/officeDocument/2006/relationships/hyperlink" Target="http://www.jshine.net/astronomy/dark_sky/index.php?lat=43.46125&amp;lng=-72.33808&amp;zoom=6" TargetMode="External"/><Relationship Id="rId3009" Type="http://schemas.openxmlformats.org/officeDocument/2006/relationships/hyperlink" Target="http://www.jshine.net/astronomy/dark_sky/index.php?lat=45.3388&amp;lng=-79.15508333&amp;zoom=6" TargetMode="External"/><Relationship Id="rId3216" Type="http://schemas.openxmlformats.org/officeDocument/2006/relationships/hyperlink" Target="http://www.jshine.net/astronomy/dark_sky/index.php?lat=40.162477&amp;lng=-75.111294&amp;zoom=6" TargetMode="External"/><Relationship Id="rId3770" Type="http://schemas.openxmlformats.org/officeDocument/2006/relationships/hyperlink" Target="http://www.jshine.net/astronomy/dark_sky/index.php?lat=30.966359&amp;lng=-96.21125&amp;zoom=6" TargetMode="External"/><Relationship Id="rId3868" Type="http://schemas.openxmlformats.org/officeDocument/2006/relationships/hyperlink" Target="http://www.jshine.net/astronomy/dark_sky/index.php?lat=40.525&amp;lng=-111.491&amp;zoom=6" TargetMode="External"/><Relationship Id="rId137" Type="http://schemas.openxmlformats.org/officeDocument/2006/relationships/hyperlink" Target="http://www.jshine.net/astronomy/dark_sky/index.php?lat=51.083&amp;lng=-114.083&amp;zoom=6" TargetMode="External"/><Relationship Id="rId344" Type="http://schemas.openxmlformats.org/officeDocument/2006/relationships/hyperlink" Target="http://www.jshine.net/astronomy/dark_sky/index.php?lat=50.117716&amp;lng=-122.960186&amp;zoom=6" TargetMode="External"/><Relationship Id="rId691" Type="http://schemas.openxmlformats.org/officeDocument/2006/relationships/hyperlink" Target="http://www.jshine.net/astronomy/dark_sky/index.php?lat=38.995&amp;lng=-122.733&amp;zoom=6" TargetMode="External"/><Relationship Id="rId789" Type="http://schemas.openxmlformats.org/officeDocument/2006/relationships/hyperlink" Target="http://www.jshine.net/astronomy/dark_sky/index.php?lat=38.840178&amp;lng=-106.176038&amp;zoom=6" TargetMode="External"/><Relationship Id="rId996" Type="http://schemas.openxmlformats.org/officeDocument/2006/relationships/hyperlink" Target="http://www.jshine.net/astronomy/dark_sky/index.php?lat=30.44333333&amp;lng=-86.59888889&amp;zoom=6" TargetMode="External"/><Relationship Id="rId2025" Type="http://schemas.openxmlformats.org/officeDocument/2006/relationships/hyperlink" Target="http://www.jshine.net/astronomy/dark_sky/index.php?lat=48.19666667&amp;lng=-114.3127778&amp;zoom=6" TargetMode="External"/><Relationship Id="rId2372" Type="http://schemas.openxmlformats.org/officeDocument/2006/relationships/hyperlink" Target="http://www.jshine.net/astronomy/dark_sky/index.php?lat=44.256&amp;lng=-73.793&amp;zoom=6" TargetMode="External"/><Relationship Id="rId2677" Type="http://schemas.openxmlformats.org/officeDocument/2006/relationships/hyperlink" Target="http://www.jshine.net/astronomy/dark_sky/index.php?lat=39.886&amp;lng=-83.448&amp;zoom=6" TargetMode="External"/><Relationship Id="rId2884" Type="http://schemas.openxmlformats.org/officeDocument/2006/relationships/hyperlink" Target="http://www.jshine.net/astronomy/dark_sky/index.php?lat=44.055&amp;lng=-79.182&amp;zoom=6" TargetMode="External"/><Relationship Id="rId3423" Type="http://schemas.openxmlformats.org/officeDocument/2006/relationships/hyperlink" Target="http://www.jshine.net/astronomy/dark_sky/index.php?lat=0&amp;lng=0&amp;zoom=6" TargetMode="External"/><Relationship Id="rId3630" Type="http://schemas.openxmlformats.org/officeDocument/2006/relationships/hyperlink" Target="http://www.jshine.net/astronomy/dark_sky/index.php?lat=0&amp;lng=0&amp;zoom=6" TargetMode="External"/><Relationship Id="rId3728" Type="http://schemas.openxmlformats.org/officeDocument/2006/relationships/hyperlink" Target="http://www.jshine.net/astronomy/dark_sky/index.php?lat=33.218&amp;lng=-97.0553&amp;zoom=6" TargetMode="External"/><Relationship Id="rId551" Type="http://schemas.openxmlformats.org/officeDocument/2006/relationships/hyperlink" Target="http://www.jshine.net/astronomy/dark_sky/index.php?lat=32.768&amp;lng=-117.022&amp;zoom=6" TargetMode="External"/><Relationship Id="rId649" Type="http://schemas.openxmlformats.org/officeDocument/2006/relationships/hyperlink" Target="http://www.jshine.net/astronomy/dark_sky/index.php?lat=33.356&amp;lng=-116.863&amp;zoom=6" TargetMode="External"/><Relationship Id="rId856" Type="http://schemas.openxmlformats.org/officeDocument/2006/relationships/hyperlink" Target="http://www.jshine.net/astronomy/dark_sky/index.php?lat=38.58111111&amp;lng=-105.5438889&amp;zoom=6" TargetMode="External"/><Relationship Id="rId1181" Type="http://schemas.openxmlformats.org/officeDocument/2006/relationships/hyperlink" Target="http://www.jshine.net/astronomy/dark_sky/index.php?lat=42.78416667&amp;lng=-112.1838889&amp;zoom=6" TargetMode="External"/><Relationship Id="rId1279" Type="http://schemas.openxmlformats.org/officeDocument/2006/relationships/hyperlink" Target="http://www.jshine.net/astronomy/dark_sky/index.php?lat=42.315&amp;lng=-88.449&amp;zoom=6" TargetMode="External"/><Relationship Id="rId1486" Type="http://schemas.openxmlformats.org/officeDocument/2006/relationships/hyperlink" Target="http://www.jshine.net/astronomy/dark_sky/index.php?lat=32.661&amp;lng=-92.278&amp;zoom=6" TargetMode="External"/><Relationship Id="rId2232" Type="http://schemas.openxmlformats.org/officeDocument/2006/relationships/hyperlink" Target="http://www.jshine.net/astronomy/dark_sky/index.php?lat=0&amp;lng=0&amp;zoom=6" TargetMode="External"/><Relationship Id="rId2537" Type="http://schemas.openxmlformats.org/officeDocument/2006/relationships/hyperlink" Target="http://www.jshine.net/astronomy/dark_sky/index.php?lat=35.4651985&amp;lng=-78.9116135&amp;zoom=6" TargetMode="External"/><Relationship Id="rId3935" Type="http://schemas.openxmlformats.org/officeDocument/2006/relationships/hyperlink" Target="http://www.jshine.net/astronomy/dark_sky/index.php?lat=37.44&amp;lng=-79.17333333&amp;zoom=6" TargetMode="External"/><Relationship Id="rId204" Type="http://schemas.openxmlformats.org/officeDocument/2006/relationships/hyperlink" Target="http://www.jshine.net/astronomy/dark_sky/index.php?lat=33.85&amp;lng=-112.2666667&amp;zoom=6" TargetMode="External"/><Relationship Id="rId411" Type="http://schemas.openxmlformats.org/officeDocument/2006/relationships/hyperlink" Target="http://www.jshine.net/astronomy/dark_sky/index.php?lat=37.1289&amp;lng=-119.3019&amp;zoom=6" TargetMode="External"/><Relationship Id="rId509" Type="http://schemas.openxmlformats.org/officeDocument/2006/relationships/hyperlink" Target="http://www.jshine.net/astronomy/dark_sky/index.php?lat=34.2291&amp;lng=-117.6698&amp;zoom=6" TargetMode="External"/><Relationship Id="rId1041" Type="http://schemas.openxmlformats.org/officeDocument/2006/relationships/hyperlink" Target="http://www.jshine.net/astronomy/dark_sky/index.php?lat=30.537148&amp;lng=-83.915977&amp;zoom=6" TargetMode="External"/><Relationship Id="rId1139" Type="http://schemas.openxmlformats.org/officeDocument/2006/relationships/hyperlink" Target="http://www.jshine.net/astronomy/dark_sky/index.php?lat=0&amp;lng=0&amp;zoom=6" TargetMode="External"/><Relationship Id="rId1346" Type="http://schemas.openxmlformats.org/officeDocument/2006/relationships/hyperlink" Target="http://www.jshine.net/astronomy/dark_sky/index.php?lat=41.701219&amp;lng=-86.23152&amp;zoom=6" TargetMode="External"/><Relationship Id="rId1693" Type="http://schemas.openxmlformats.org/officeDocument/2006/relationships/hyperlink" Target="http://www.jshine.net/astronomy/dark_sky/index.php?lat=44.706669&amp;lng=-85.61167&amp;zoom=6" TargetMode="External"/><Relationship Id="rId1998" Type="http://schemas.openxmlformats.org/officeDocument/2006/relationships/hyperlink" Target="http://www.jshine.net/astronomy/dark_sky/index.php?lat=38.345&amp;lng=-90.981&amp;zoom=6" TargetMode="External"/><Relationship Id="rId2744" Type="http://schemas.openxmlformats.org/officeDocument/2006/relationships/hyperlink" Target="http://www.jshine.net/astronomy/dark_sky/index.php?lat=35.526&amp;lng=-98.707&amp;zoom=6" TargetMode="External"/><Relationship Id="rId2951" Type="http://schemas.openxmlformats.org/officeDocument/2006/relationships/hyperlink" Target="http://www.jshine.net/astronomy/dark_sky/index.php?lat=43.945342&amp;lng=-78.886106&amp;zoom=6" TargetMode="External"/><Relationship Id="rId4197" Type="http://schemas.openxmlformats.org/officeDocument/2006/relationships/hyperlink" Target="http://www.jshine.net/astronomy/dark_sky/index.php?lat=44.155672&amp;lng=-88.294814&amp;zoom=6" TargetMode="External"/><Relationship Id="rId716" Type="http://schemas.openxmlformats.org/officeDocument/2006/relationships/hyperlink" Target="http://www.jshine.net/astronomy/dark_sky/index.php?lat=34.2244&amp;lng=-114.20856&amp;zoom=6" TargetMode="External"/><Relationship Id="rId923" Type="http://schemas.openxmlformats.org/officeDocument/2006/relationships/hyperlink" Target="http://www.jshine.net/astronomy/dark_sky/index.php?lat=26.12833333&amp;lng=-80.4075&amp;zoom=6" TargetMode="External"/><Relationship Id="rId1553" Type="http://schemas.openxmlformats.org/officeDocument/2006/relationships/hyperlink" Target="http://www.jshine.net/astronomy/dark_sky/index.php?lat=46.016352&amp;lng=-68.951164&amp;zoom=6" TargetMode="External"/><Relationship Id="rId1760" Type="http://schemas.openxmlformats.org/officeDocument/2006/relationships/hyperlink" Target="http://www.jshine.net/astronomy/dark_sky/index.php?lat=44.002477&amp;lng=-83.118567&amp;zoom=6" TargetMode="External"/><Relationship Id="rId1858" Type="http://schemas.openxmlformats.org/officeDocument/2006/relationships/hyperlink" Target="http://www.jshine.net/astronomy/dark_sky/index.php?lat=44.056&amp;lng=-95.196&amp;zoom=6" TargetMode="External"/><Relationship Id="rId2604" Type="http://schemas.openxmlformats.org/officeDocument/2006/relationships/hyperlink" Target="http://www.jshine.net/astronomy/dark_sky/index.php?lat=46.157436&amp;lng=-60.328503&amp;zoom=6" TargetMode="External"/><Relationship Id="rId2811" Type="http://schemas.openxmlformats.org/officeDocument/2006/relationships/hyperlink" Target="http://www.jshine.net/astronomy/dark_sky/index.php?lat=44.22666667&amp;lng=-76.48472222&amp;zoom=6" TargetMode="External"/><Relationship Id="rId4057" Type="http://schemas.openxmlformats.org/officeDocument/2006/relationships/hyperlink" Target="http://www.jshine.net/astronomy/dark_sky/index.php?lat=47.717&amp;lng=-122.0858&amp;zoom=6" TargetMode="External"/><Relationship Id="rId4264" Type="http://schemas.openxmlformats.org/officeDocument/2006/relationships/hyperlink" Target="http://www.jshine.net/astronomy/dark_sky/index.php?lat=43.033&amp;lng=-111.01&amp;zoom=6" TargetMode="External"/><Relationship Id="rId52" Type="http://schemas.openxmlformats.org/officeDocument/2006/relationships/hyperlink" Target="http://www.jshine.net/astronomy/dark_sky/index.php?lat=58.558964&amp;lng=-155.77167&amp;zoom=6" TargetMode="External"/><Relationship Id="rId1206" Type="http://schemas.openxmlformats.org/officeDocument/2006/relationships/hyperlink" Target="http://www.jshine.net/astronomy/dark_sky/index.php?lat=38.66&amp;lng=-89.25833333&amp;zoom=6" TargetMode="External"/><Relationship Id="rId1413" Type="http://schemas.openxmlformats.org/officeDocument/2006/relationships/hyperlink" Target="http://www.jshine.net/astronomy/dark_sky/index.php?lat=38.072778&amp;lng=-97.33075&amp;zoom=6" TargetMode="External"/><Relationship Id="rId1620" Type="http://schemas.openxmlformats.org/officeDocument/2006/relationships/hyperlink" Target="http://www.jshine.net/astronomy/dark_sky/index.php?lat=39.13376667&amp;lng=-77.15538333&amp;zoom=6" TargetMode="External"/><Relationship Id="rId2909" Type="http://schemas.openxmlformats.org/officeDocument/2006/relationships/hyperlink" Target="http://www.jshine.net/astronomy/dark_sky/index.php?lat=45.417&amp;lng=-75.7&amp;zoom=6" TargetMode="External"/><Relationship Id="rId3073" Type="http://schemas.openxmlformats.org/officeDocument/2006/relationships/hyperlink" Target="http://www.jshine.net/astronomy/dark_sky/index.php?lat=44.866045&amp;lng=-123.4373719&amp;zoom=6" TargetMode="External"/><Relationship Id="rId3280" Type="http://schemas.openxmlformats.org/officeDocument/2006/relationships/hyperlink" Target="http://www.jshine.net/astronomy/dark_sky/index.php?lat=47.68333333&amp;lng=-70.8&amp;zoom=6" TargetMode="External"/><Relationship Id="rId4124" Type="http://schemas.openxmlformats.org/officeDocument/2006/relationships/hyperlink" Target="http://www.jshine.net/astronomy/dark_sky/index.php?lat=47.95833333&amp;lng=-121.7025&amp;zoom=6" TargetMode="External"/><Relationship Id="rId1718" Type="http://schemas.openxmlformats.org/officeDocument/2006/relationships/hyperlink" Target="http://www.jshine.net/astronomy/dark_sky/index.php?lat=42.39667&amp;lng=-83.93667&amp;zoom=6" TargetMode="External"/><Relationship Id="rId1925" Type="http://schemas.openxmlformats.org/officeDocument/2006/relationships/hyperlink" Target="http://www.jshine.net/astronomy/dark_sky/index.php?lat=34.366&amp;lng=-89.519&amp;zoom=6" TargetMode="External"/><Relationship Id="rId3140" Type="http://schemas.openxmlformats.org/officeDocument/2006/relationships/hyperlink" Target="http://www.jshine.net/astronomy/dark_sky/index.php?lat=40.9038&amp;lng=-79.9956&amp;zoom=6" TargetMode="External"/><Relationship Id="rId3378" Type="http://schemas.openxmlformats.org/officeDocument/2006/relationships/hyperlink" Target="http://www.jshine.net/astronomy/dark_sky/index.php?lat=48.5448&amp;lng=-71.1471&amp;zoom=6" TargetMode="External"/><Relationship Id="rId3585" Type="http://schemas.openxmlformats.org/officeDocument/2006/relationships/hyperlink" Target="http://www.jshine.net/astronomy/dark_sky/index.php?lat=36.263&amp;lng=-89.488&amp;zoom=6" TargetMode="External"/><Relationship Id="rId3792" Type="http://schemas.openxmlformats.org/officeDocument/2006/relationships/hyperlink" Target="http://www.jshine.net/astronomy/dark_sky/index.php?lat=33.578&amp;lng=-101.855&amp;zoom=6" TargetMode="External"/><Relationship Id="rId299" Type="http://schemas.openxmlformats.org/officeDocument/2006/relationships/hyperlink" Target="http://www.jshine.net/astronomy/dark_sky/index.php?lat=32.262265&amp;lng=-115.936175&amp;zoom=6" TargetMode="External"/><Relationship Id="rId2187" Type="http://schemas.openxmlformats.org/officeDocument/2006/relationships/hyperlink" Target="http://www.jshine.net/astronomy/dark_sky/index.php?lat=39.48555556&amp;lng=-74.5525&amp;zoom=6" TargetMode="External"/><Relationship Id="rId2394" Type="http://schemas.openxmlformats.org/officeDocument/2006/relationships/hyperlink" Target="http://www.jshine.net/astronomy/dark_sky/index.php?lat=42.781667&amp;lng=-73.463333&amp;zoom=6" TargetMode="External"/><Relationship Id="rId3238" Type="http://schemas.openxmlformats.org/officeDocument/2006/relationships/hyperlink" Target="http://www.jshine.net/astronomy/dark_sky/index.php?lat=40.816&amp;lng=-79.522&amp;zoom=6" TargetMode="External"/><Relationship Id="rId3445" Type="http://schemas.openxmlformats.org/officeDocument/2006/relationships/hyperlink" Target="http://www.jshine.net/astronomy/dark_sky/index.php?lat=50.283&amp;lng=-107.767&amp;zoom=6" TargetMode="External"/><Relationship Id="rId3652" Type="http://schemas.openxmlformats.org/officeDocument/2006/relationships/hyperlink" Target="http://www.jshine.net/astronomy/dark_sky/index.php?lat=32.588&amp;lng=-96.956&amp;zoom=6" TargetMode="External"/><Relationship Id="rId159" Type="http://schemas.openxmlformats.org/officeDocument/2006/relationships/hyperlink" Target="http://www.jshine.net/astronomy/dark_sky/index.php?lat=35.612878&amp;lng=-112.277055&amp;zoom=6" TargetMode="External"/><Relationship Id="rId366" Type="http://schemas.openxmlformats.org/officeDocument/2006/relationships/hyperlink" Target="http://www.jshine.net/astronomy/dark_sky/index.php?lat=51.7279&amp;lng=-121.332&amp;zoom=6" TargetMode="External"/><Relationship Id="rId573" Type="http://schemas.openxmlformats.org/officeDocument/2006/relationships/hyperlink" Target="http://www.jshine.net/astronomy/dark_sky/index.php?lat=35.31666667&amp;lng=-115.55&amp;zoom=6" TargetMode="External"/><Relationship Id="rId780" Type="http://schemas.openxmlformats.org/officeDocument/2006/relationships/hyperlink" Target="http://www.jshine.net/astronomy/dark_sky/index.php?lat=37.42472222&amp;lng=-108.6638889&amp;zoom=6" TargetMode="External"/><Relationship Id="rId2047" Type="http://schemas.openxmlformats.org/officeDocument/2006/relationships/hyperlink" Target="http://www.jshine.net/astronomy/dark_sky/index.php?lat=40.67667&amp;lng=-95.85889&amp;zoom=6" TargetMode="External"/><Relationship Id="rId2254" Type="http://schemas.openxmlformats.org/officeDocument/2006/relationships/hyperlink" Target="http://www.jshine.net/astronomy/dark_sky/index.php?lat=35.828&amp;lng=-106.203&amp;zoom=6" TargetMode="External"/><Relationship Id="rId2461" Type="http://schemas.openxmlformats.org/officeDocument/2006/relationships/hyperlink" Target="http://www.jshine.net/astronomy/dark_sky/index.php?lat=48.633&amp;lng=-53.1&amp;zoom=6" TargetMode="External"/><Relationship Id="rId2699" Type="http://schemas.openxmlformats.org/officeDocument/2006/relationships/hyperlink" Target="http://www.jshine.net/astronomy/dark_sky/index.php?lat=40.63611111&amp;lng=-82.96916667&amp;zoom=6" TargetMode="External"/><Relationship Id="rId3000" Type="http://schemas.openxmlformats.org/officeDocument/2006/relationships/hyperlink" Target="http://www.jshine.net/astronomy/dark_sky/index.php?lat=45.18557588&amp;lng=-75.70468426&amp;zoom=6" TargetMode="External"/><Relationship Id="rId3305" Type="http://schemas.openxmlformats.org/officeDocument/2006/relationships/hyperlink" Target="http://www.jshine.net/astronomy/dark_sky/index.php?lat=45.85297222&amp;lng=-74.57836111&amp;zoom=6" TargetMode="External"/><Relationship Id="rId3512" Type="http://schemas.openxmlformats.org/officeDocument/2006/relationships/hyperlink" Target="http://www.jshine.net/astronomy/dark_sky/index.php?lat=33.6264&amp;lng=-81.20925&amp;zoom=6" TargetMode="External"/><Relationship Id="rId3957" Type="http://schemas.openxmlformats.org/officeDocument/2006/relationships/hyperlink" Target="http://www.jshine.net/astronomy/dark_sky/index.php?lat=37.35315&amp;lng=-79.1757&amp;zoom=6" TargetMode="External"/><Relationship Id="rId226" Type="http://schemas.openxmlformats.org/officeDocument/2006/relationships/hyperlink" Target="http://www.jshine.net/astronomy/dark_sky/index.php?lat=34.54&amp;lng=-112.468&amp;zoom=6" TargetMode="External"/><Relationship Id="rId433" Type="http://schemas.openxmlformats.org/officeDocument/2006/relationships/hyperlink" Target="http://www.jshine.net/astronomy/dark_sky/index.php?lat=37.1875&amp;lng=-121.5502778&amp;zoom=6" TargetMode="External"/><Relationship Id="rId878" Type="http://schemas.openxmlformats.org/officeDocument/2006/relationships/hyperlink" Target="http://www.jshine.net/astronomy/dark_sky/index.php?lat=41.124138&amp;lng=-73.549833&amp;zoom=6" TargetMode="External"/><Relationship Id="rId1063" Type="http://schemas.openxmlformats.org/officeDocument/2006/relationships/hyperlink" Target="http://www.jshine.net/astronomy/dark_sky/index.php?lat=30.327789&amp;lng=-87.295675&amp;zoom=6" TargetMode="External"/><Relationship Id="rId1270" Type="http://schemas.openxmlformats.org/officeDocument/2006/relationships/hyperlink" Target="http://www.jshine.net/astronomy/dark_sky/index.php?lat=41.929&amp;lng=-88.75&amp;zoom=6" TargetMode="External"/><Relationship Id="rId2114" Type="http://schemas.openxmlformats.org/officeDocument/2006/relationships/hyperlink" Target="http://www.jshine.net/astronomy/dark_sky/index.php?lat=45.215029&amp;lng=-66.127793&amp;zoom=6" TargetMode="External"/><Relationship Id="rId2559" Type="http://schemas.openxmlformats.org/officeDocument/2006/relationships/hyperlink" Target="http://www.jshine.net/astronomy/dark_sky/index.php?lat=36.205&amp;lng=-76.148&amp;zoom=6" TargetMode="External"/><Relationship Id="rId2766" Type="http://schemas.openxmlformats.org/officeDocument/2006/relationships/hyperlink" Target="http://www.jshine.net/astronomy/dark_sky/index.php?lat=35.80167&amp;lng=-97.46139&amp;zoom=6" TargetMode="External"/><Relationship Id="rId2973" Type="http://schemas.openxmlformats.org/officeDocument/2006/relationships/hyperlink" Target="http://www.jshine.net/astronomy/dark_sky/index.php?lat=43.15&amp;lng=-79.11666667&amp;zoom=6" TargetMode="External"/><Relationship Id="rId3817" Type="http://schemas.openxmlformats.org/officeDocument/2006/relationships/hyperlink" Target="http://www.jshine.net/astronomy/dark_sky/index.php?lat=32.920808&amp;lng=-99.229867&amp;zoom=6" TargetMode="External"/><Relationship Id="rId640" Type="http://schemas.openxmlformats.org/officeDocument/2006/relationships/hyperlink" Target="http://www.jshine.net/astronomy/dark_sky/index.php?lat=33.523056&amp;lng=-116.796944&amp;zoom=6" TargetMode="External"/><Relationship Id="rId738" Type="http://schemas.openxmlformats.org/officeDocument/2006/relationships/hyperlink" Target="http://www.jshine.net/astronomy/dark_sky/index.php?lat=34.29861111&amp;lng=-117.9958333&amp;zoom=6" TargetMode="External"/><Relationship Id="rId945" Type="http://schemas.openxmlformats.org/officeDocument/2006/relationships/hyperlink" Target="http://www.jshine.net/astronomy/dark_sky/index.php?lat=24.628532&amp;lng=-82.873199&amp;zoom=6" TargetMode="External"/><Relationship Id="rId1368" Type="http://schemas.openxmlformats.org/officeDocument/2006/relationships/hyperlink" Target="http://www.jshine.net/astronomy/dark_sky/index.php?lat=41.80444444&amp;lng=-94.63111111&amp;zoom=6" TargetMode="External"/><Relationship Id="rId1575" Type="http://schemas.openxmlformats.org/officeDocument/2006/relationships/hyperlink" Target="http://www.jshine.net/astronomy/dark_sky/index.php?lat=58.767&amp;lng=-94.167&amp;zoom=6" TargetMode="External"/><Relationship Id="rId1782" Type="http://schemas.openxmlformats.org/officeDocument/2006/relationships/hyperlink" Target="http://www.jshine.net/astronomy/dark_sky/index.php?lat=44.019&amp;lng=-84.799&amp;zoom=6" TargetMode="External"/><Relationship Id="rId2321" Type="http://schemas.openxmlformats.org/officeDocument/2006/relationships/hyperlink" Target="http://www.jshine.net/astronomy/dark_sky/index.php?lat=35.30463889&amp;lng=-106.4127222&amp;zoom=6" TargetMode="External"/><Relationship Id="rId2419" Type="http://schemas.openxmlformats.org/officeDocument/2006/relationships/hyperlink" Target="http://www.jshine.net/astronomy/dark_sky/index.php?lat=42.684&amp;lng=-78.338&amp;zoom=6" TargetMode="External"/><Relationship Id="rId2626" Type="http://schemas.openxmlformats.org/officeDocument/2006/relationships/hyperlink" Target="http://www.jshine.net/astronomy/dark_sky/index.php?lat=40.03333333&amp;lng=-83.15&amp;zoom=6" TargetMode="External"/><Relationship Id="rId2833" Type="http://schemas.openxmlformats.org/officeDocument/2006/relationships/hyperlink" Target="http://www.jshine.net/astronomy/dark_sky/index.php?lat=43.66591667&amp;lng=-79.46695&amp;zoom=6" TargetMode="External"/><Relationship Id="rId4079" Type="http://schemas.openxmlformats.org/officeDocument/2006/relationships/hyperlink" Target="http://www.jshine.net/astronomy/dark_sky/index.php?lat=45.781&amp;lng=-122.532&amp;zoom=6" TargetMode="External"/><Relationship Id="rId74" Type="http://schemas.openxmlformats.org/officeDocument/2006/relationships/hyperlink" Target="http://www.jshine.net/astronomy/dark_sky/index.php?lat=53.53666667&amp;lng=-112.78&amp;zoom=6" TargetMode="External"/><Relationship Id="rId500" Type="http://schemas.openxmlformats.org/officeDocument/2006/relationships/hyperlink" Target="http://www.jshine.net/astronomy/dark_sky/index.php?lat=38.156&amp;lng=-121.69&amp;zoom=6" TargetMode="External"/><Relationship Id="rId805" Type="http://schemas.openxmlformats.org/officeDocument/2006/relationships/hyperlink" Target="http://www.jshine.net/astronomy/dark_sky/index.php?lat=39.96763333&amp;lng=-105.78315&amp;zoom=6" TargetMode="External"/><Relationship Id="rId1130" Type="http://schemas.openxmlformats.org/officeDocument/2006/relationships/hyperlink" Target="http://www.jshine.net/astronomy/dark_sky/index.php?lat=0&amp;lng=0&amp;zoom=6" TargetMode="External"/><Relationship Id="rId1228" Type="http://schemas.openxmlformats.org/officeDocument/2006/relationships/hyperlink" Target="http://www.jshine.net/astronomy/dark_sky/index.php?lat=39.216&amp;lng=-87.666&amp;zoom=6" TargetMode="External"/><Relationship Id="rId1435" Type="http://schemas.openxmlformats.org/officeDocument/2006/relationships/hyperlink" Target="http://www.jshine.net/astronomy/dark_sky/index.php?lat=37.972&amp;lng=-100.872&amp;zoom=6" TargetMode="External"/><Relationship Id="rId1642" Type="http://schemas.openxmlformats.org/officeDocument/2006/relationships/hyperlink" Target="http://www.jshine.net/astronomy/dark_sky/index.php?lat=42.54638889&amp;lng=-72.60805556&amp;zoom=6" TargetMode="External"/><Relationship Id="rId1947" Type="http://schemas.openxmlformats.org/officeDocument/2006/relationships/hyperlink" Target="http://www.jshine.net/astronomy/dark_sky/index.php?lat=39.547&amp;lng=-91.858&amp;zoom=6" TargetMode="External"/><Relationship Id="rId2900" Type="http://schemas.openxmlformats.org/officeDocument/2006/relationships/hyperlink" Target="http://www.jshine.net/astronomy/dark_sky/index.php?lat=45.344271&amp;lng=-75.78131&amp;zoom=6" TargetMode="External"/><Relationship Id="rId3095" Type="http://schemas.openxmlformats.org/officeDocument/2006/relationships/hyperlink" Target="http://www.jshine.net/astronomy/dark_sky/index.php?lat=44.248&amp;lng=-121.016&amp;zoom=6" TargetMode="External"/><Relationship Id="rId4146" Type="http://schemas.openxmlformats.org/officeDocument/2006/relationships/hyperlink" Target="http://www.jshine.net/astronomy/dark_sky/index.php?lat=39.4331&amp;lng=-77.804&amp;zoom=6" TargetMode="External"/><Relationship Id="rId1502" Type="http://schemas.openxmlformats.org/officeDocument/2006/relationships/hyperlink" Target="http://www.jshine.net/astronomy/dark_sky/index.php?lat=32.319751&amp;lng=-93.621513&amp;zoom=6" TargetMode="External"/><Relationship Id="rId1807" Type="http://schemas.openxmlformats.org/officeDocument/2006/relationships/hyperlink" Target="http://www.jshine.net/astronomy/dark_sky/index.php?lat=42.321&amp;lng=-85.18&amp;zoom=6" TargetMode="External"/><Relationship Id="rId3162" Type="http://schemas.openxmlformats.org/officeDocument/2006/relationships/hyperlink" Target="http://www.jshine.net/astronomy/dark_sky/index.php?lat=40.32011&amp;lng=-75.06026&amp;zoom=6" TargetMode="External"/><Relationship Id="rId4006" Type="http://schemas.openxmlformats.org/officeDocument/2006/relationships/hyperlink" Target="http://www.jshine.net/astronomy/dark_sky/index.php?lat=0&amp;lng=0&amp;zoom=6" TargetMode="External"/><Relationship Id="rId4213" Type="http://schemas.openxmlformats.org/officeDocument/2006/relationships/hyperlink" Target="http://www.jshine.net/astronomy/dark_sky/index.php?lat=42.683&amp;lng=-89.019&amp;zoom=6" TargetMode="External"/><Relationship Id="rId290" Type="http://schemas.openxmlformats.org/officeDocument/2006/relationships/hyperlink" Target="http://www.jshine.net/astronomy/dark_sky/index.php?lat=0&amp;lng=0&amp;zoom=6" TargetMode="External"/><Relationship Id="rId388" Type="http://schemas.openxmlformats.org/officeDocument/2006/relationships/hyperlink" Target="http://www.jshine.net/astronomy/dark_sky/index.php?lat=51.8953&amp;lng=-124.6366&amp;zoom=6" TargetMode="External"/><Relationship Id="rId2069" Type="http://schemas.openxmlformats.org/officeDocument/2006/relationships/hyperlink" Target="http://www.jshine.net/astronomy/dark_sky/index.php?lat=41.12798&amp;lng=-101.71222&amp;zoom=6" TargetMode="External"/><Relationship Id="rId3022" Type="http://schemas.openxmlformats.org/officeDocument/2006/relationships/hyperlink" Target="http://www.jshine.net/astronomy/dark_sky/index.php?lat=43.6275&amp;lng=-79.89194444&amp;zoom=6" TargetMode="External"/><Relationship Id="rId3467" Type="http://schemas.openxmlformats.org/officeDocument/2006/relationships/hyperlink" Target="http://www.jshine.net/astronomy/dark_sky/index.php?lat=29.06666667&amp;lng=-110.9333333&amp;zoom=6" TargetMode="External"/><Relationship Id="rId3674" Type="http://schemas.openxmlformats.org/officeDocument/2006/relationships/hyperlink" Target="http://www.jshine.net/astronomy/dark_sky/index.php?lat=32.783&amp;lng=-96.8&amp;zoom=6" TargetMode="External"/><Relationship Id="rId3881" Type="http://schemas.openxmlformats.org/officeDocument/2006/relationships/hyperlink" Target="http://www.jshine.net/astronomy/dark_sky/index.php?lat=39.20792&amp;lng=-113.12147&amp;zoom=6" TargetMode="External"/><Relationship Id="rId150" Type="http://schemas.openxmlformats.org/officeDocument/2006/relationships/hyperlink" Target="http://www.jshine.net/astronomy/dark_sky/index.php?lat=32.44246667&amp;lng=-110.7885833&amp;zoom=6" TargetMode="External"/><Relationship Id="rId595" Type="http://schemas.openxmlformats.org/officeDocument/2006/relationships/hyperlink" Target="http://www.jshine.net/astronomy/dark_sky/index.php?lat=36.16666667&amp;lng=-119.3666667&amp;zoom=6" TargetMode="External"/><Relationship Id="rId2276" Type="http://schemas.openxmlformats.org/officeDocument/2006/relationships/hyperlink" Target="http://www.jshine.net/astronomy/dark_sky/index.php?lat=32.115781&amp;lng=-108.920478&amp;zoom=6" TargetMode="External"/><Relationship Id="rId2483" Type="http://schemas.openxmlformats.org/officeDocument/2006/relationships/hyperlink" Target="http://www.jshine.net/astronomy/dark_sky/index.php?lat=36.01419&amp;lng=-75.667874&amp;zoom=6" TargetMode="External"/><Relationship Id="rId2690" Type="http://schemas.openxmlformats.org/officeDocument/2006/relationships/hyperlink" Target="http://www.jshine.net/astronomy/dark_sky/index.php?lat=0&amp;lng=0&amp;zoom=6" TargetMode="External"/><Relationship Id="rId3327" Type="http://schemas.openxmlformats.org/officeDocument/2006/relationships/hyperlink" Target="http://www.jshine.net/astronomy/dark_sky/index.php?lat=45.52&amp;lng=-73.39&amp;zoom=6" TargetMode="External"/><Relationship Id="rId3534" Type="http://schemas.openxmlformats.org/officeDocument/2006/relationships/hyperlink" Target="http://www.jshine.net/astronomy/dark_sky/index.php?lat=44.10833333&amp;lng=-103.2969444&amp;zoom=6" TargetMode="External"/><Relationship Id="rId3741" Type="http://schemas.openxmlformats.org/officeDocument/2006/relationships/hyperlink" Target="http://www.jshine.net/astronomy/dark_sky/index.php?lat=31.127&amp;lng=-95.445&amp;zoom=6" TargetMode="External"/><Relationship Id="rId3979" Type="http://schemas.openxmlformats.org/officeDocument/2006/relationships/hyperlink" Target="http://www.jshine.net/astronomy/dark_sky/index.php?lat=36.7579&amp;lng=-76.2613&amp;zoom=6" TargetMode="External"/><Relationship Id="rId248" Type="http://schemas.openxmlformats.org/officeDocument/2006/relationships/hyperlink" Target="http://www.jshine.net/astronomy/dark_sky/index.php?lat=31.725533&amp;lng=-110.049983&amp;zoom=6" TargetMode="External"/><Relationship Id="rId455" Type="http://schemas.openxmlformats.org/officeDocument/2006/relationships/hyperlink" Target="http://www.jshine.net/astronomy/dark_sky/index.php?lat=37.136111&amp;lng=-121.973333&amp;zoom=6" TargetMode="External"/><Relationship Id="rId662" Type="http://schemas.openxmlformats.org/officeDocument/2006/relationships/hyperlink" Target="http://www.jshine.net/astronomy/dark_sky/index.php?lat=34.29108333&amp;lng=-116.3835333&amp;zoom=6" TargetMode="External"/><Relationship Id="rId1085" Type="http://schemas.openxmlformats.org/officeDocument/2006/relationships/hyperlink" Target="http://www.jshine.net/astronomy/dark_sky/index.php?lat=32.3606&amp;lng=-83.7235&amp;zoom=6" TargetMode="External"/><Relationship Id="rId1292" Type="http://schemas.openxmlformats.org/officeDocument/2006/relationships/hyperlink" Target="http://www.jshine.net/astronomy/dark_sky/index.php?lat=39.644&amp;lng=-86.865&amp;zoom=6" TargetMode="External"/><Relationship Id="rId2136" Type="http://schemas.openxmlformats.org/officeDocument/2006/relationships/hyperlink" Target="http://www.jshine.net/astronomy/dark_sky/index.php?lat=45.4447&amp;lng=-65.94139&amp;zoom=6" TargetMode="External"/><Relationship Id="rId2343" Type="http://schemas.openxmlformats.org/officeDocument/2006/relationships/hyperlink" Target="http://www.jshine.net/astronomy/dark_sky/index.php?lat=41.133288&amp;lng=-74.086419&amp;zoom=6" TargetMode="External"/><Relationship Id="rId2550" Type="http://schemas.openxmlformats.org/officeDocument/2006/relationships/hyperlink" Target="http://www.jshine.net/astronomy/dark_sky/index.php?lat=35.61013&amp;lng=-82.49902&amp;zoom=6" TargetMode="External"/><Relationship Id="rId2788" Type="http://schemas.openxmlformats.org/officeDocument/2006/relationships/hyperlink" Target="http://www.jshine.net/astronomy/dark_sky/index.php?lat=44.433&amp;lng=-81.383&amp;zoom=6" TargetMode="External"/><Relationship Id="rId2995" Type="http://schemas.openxmlformats.org/officeDocument/2006/relationships/hyperlink" Target="http://www.jshine.net/astronomy/dark_sky/index.php?lat=45.79277778&amp;lng=-80.53277778&amp;zoom=6" TargetMode="External"/><Relationship Id="rId3601" Type="http://schemas.openxmlformats.org/officeDocument/2006/relationships/hyperlink" Target="http://www.jshine.net/astronomy/dark_sky/index.php?lat=35.4479&amp;lng=-86.1193&amp;zoom=6" TargetMode="External"/><Relationship Id="rId3839" Type="http://schemas.openxmlformats.org/officeDocument/2006/relationships/hyperlink" Target="http://www.jshine.net/astronomy/dark_sky/index.php?lat=30.0553&amp;lng=-95.6218&amp;zoom=6" TargetMode="External"/><Relationship Id="rId108" Type="http://schemas.openxmlformats.org/officeDocument/2006/relationships/hyperlink" Target="http://www.jshine.net/astronomy/dark_sky/index.php?lat=51.448016&amp;lng=-111.812325&amp;zoom=6" TargetMode="External"/><Relationship Id="rId315" Type="http://schemas.openxmlformats.org/officeDocument/2006/relationships/hyperlink" Target="http://www.jshine.net/astronomy/dark_sky/index.php?lat=50.48333333&amp;lng=-120.5333333&amp;zoom=6" TargetMode="External"/><Relationship Id="rId522" Type="http://schemas.openxmlformats.org/officeDocument/2006/relationships/hyperlink" Target="http://www.jshine.net/astronomy/dark_sky/index.php?lat=34.32611&amp;lng=-119.0625&amp;zoom=6" TargetMode="External"/><Relationship Id="rId967" Type="http://schemas.openxmlformats.org/officeDocument/2006/relationships/hyperlink" Target="http://www.jshine.net/astronomy/dark_sky/index.php?lat=29.211&amp;lng=-81.023&amp;zoom=6" TargetMode="External"/><Relationship Id="rId1152" Type="http://schemas.openxmlformats.org/officeDocument/2006/relationships/hyperlink" Target="http://www.jshine.net/astronomy/dark_sky/index.php?lat=33.293&amp;lng=-82.202&amp;zoom=6" TargetMode="External"/><Relationship Id="rId1597" Type="http://schemas.openxmlformats.org/officeDocument/2006/relationships/hyperlink" Target="http://www.jshine.net/astronomy/dark_sky/index.php?lat=39.046434&amp;lng=-76.510817&amp;zoom=6" TargetMode="External"/><Relationship Id="rId2203" Type="http://schemas.openxmlformats.org/officeDocument/2006/relationships/hyperlink" Target="http://www.jshine.net/astronomy/dark_sky/index.php?lat=39.8173128&amp;lng=-74.4316211&amp;zoom=6" TargetMode="External"/><Relationship Id="rId2410" Type="http://schemas.openxmlformats.org/officeDocument/2006/relationships/hyperlink" Target="http://www.jshine.net/astronomy/dark_sky/index.php?lat=44.33&amp;lng=-74.13&amp;zoom=6" TargetMode="External"/><Relationship Id="rId2648" Type="http://schemas.openxmlformats.org/officeDocument/2006/relationships/hyperlink" Target="http://www.jshine.net/astronomy/dark_sky/index.php?lat=41.61&amp;lng=-81.33166667&amp;zoom=6" TargetMode="External"/><Relationship Id="rId2855" Type="http://schemas.openxmlformats.org/officeDocument/2006/relationships/hyperlink" Target="http://www.jshine.net/astronomy/dark_sky/index.php?lat=45.28776&amp;lng=-76.89308&amp;zoom=6" TargetMode="External"/><Relationship Id="rId3906" Type="http://schemas.openxmlformats.org/officeDocument/2006/relationships/hyperlink" Target="http://www.jshine.net/astronomy/dark_sky/index.php?lat=43.6555&amp;lng=-72.5295&amp;zoom=6" TargetMode="External"/><Relationship Id="rId96" Type="http://schemas.openxmlformats.org/officeDocument/2006/relationships/hyperlink" Target="http://www.jshine.net/astronomy/dark_sky/index.php?lat=49.082468&amp;lng=-111.616287&amp;zoom=6" TargetMode="External"/><Relationship Id="rId827" Type="http://schemas.openxmlformats.org/officeDocument/2006/relationships/hyperlink" Target="http://www.jshine.net/astronomy/dark_sky/index.php?lat=38.87666667&amp;lng=-105.2775&amp;zoom=6" TargetMode="External"/><Relationship Id="rId1012" Type="http://schemas.openxmlformats.org/officeDocument/2006/relationships/hyperlink" Target="http://www.jshine.net/astronomy/dark_sky/index.php?lat=28.308121&amp;lng=-82.66536&amp;zoom=6" TargetMode="External"/><Relationship Id="rId1457" Type="http://schemas.openxmlformats.org/officeDocument/2006/relationships/hyperlink" Target="http://www.jshine.net/astronomy/dark_sky/index.php?lat=38.39972222&amp;lng=-83.14583333&amp;zoom=6" TargetMode="External"/><Relationship Id="rId1664" Type="http://schemas.openxmlformats.org/officeDocument/2006/relationships/hyperlink" Target="http://www.jshine.net/astronomy/dark_sky/index.php?lat=42.488&amp;lng=-72.188&amp;zoom=6" TargetMode="External"/><Relationship Id="rId1871" Type="http://schemas.openxmlformats.org/officeDocument/2006/relationships/hyperlink" Target="http://www.jshine.net/astronomy/dark_sky/index.php?lat=47.617&amp;lng=-91.355&amp;zoom=6" TargetMode="External"/><Relationship Id="rId2508" Type="http://schemas.openxmlformats.org/officeDocument/2006/relationships/hyperlink" Target="http://www.jshine.net/astronomy/dark_sky/index.php?lat=36.048&amp;lng=-80.119&amp;zoom=6" TargetMode="External"/><Relationship Id="rId2715" Type="http://schemas.openxmlformats.org/officeDocument/2006/relationships/hyperlink" Target="http://www.jshine.net/astronomy/dark_sky/index.php?lat=40.460205&amp;lng=-82.092762&amp;zoom=6" TargetMode="External"/><Relationship Id="rId2922" Type="http://schemas.openxmlformats.org/officeDocument/2006/relationships/hyperlink" Target="http://www.jshine.net/astronomy/dark_sky/index.php?lat=43.20197&amp;lng=-79.55862&amp;zoom=6" TargetMode="External"/><Relationship Id="rId4070" Type="http://schemas.openxmlformats.org/officeDocument/2006/relationships/hyperlink" Target="http://www.jshine.net/astronomy/dark_sky/index.php?lat=47.8237&amp;lng=-120.7761&amp;zoom=6" TargetMode="External"/><Relationship Id="rId4168" Type="http://schemas.openxmlformats.org/officeDocument/2006/relationships/hyperlink" Target="http://www.jshine.net/astronomy/dark_sky/index.php?lat=45.452&amp;lng=-92.454&amp;zoom=6" TargetMode="External"/><Relationship Id="rId1317" Type="http://schemas.openxmlformats.org/officeDocument/2006/relationships/hyperlink" Target="http://www.jshine.net/astronomy/dark_sky/index.php?lat=39.165&amp;lng=-86.526&amp;zoom=6" TargetMode="External"/><Relationship Id="rId1524" Type="http://schemas.openxmlformats.org/officeDocument/2006/relationships/hyperlink" Target="http://www.jshine.net/astronomy/dark_sky/index.php?lat=44.451&amp;lng=-68.842&amp;zoom=6" TargetMode="External"/><Relationship Id="rId1731" Type="http://schemas.openxmlformats.org/officeDocument/2006/relationships/hyperlink" Target="http://www.jshine.net/astronomy/dark_sky/index.php?lat=42.497&amp;lng=-82.889&amp;zoom=6" TargetMode="External"/><Relationship Id="rId1969" Type="http://schemas.openxmlformats.org/officeDocument/2006/relationships/hyperlink" Target="http://www.jshine.net/astronomy/dark_sky/index.php?lat=38.82973333&amp;lng=-93.76871667&amp;zoom=6" TargetMode="External"/><Relationship Id="rId3184" Type="http://schemas.openxmlformats.org/officeDocument/2006/relationships/hyperlink" Target="http://www.jshine.net/astronomy/dark_sky/index.php?lat=40.4809103&amp;lng=-75.13765311&amp;zoom=6" TargetMode="External"/><Relationship Id="rId4028" Type="http://schemas.openxmlformats.org/officeDocument/2006/relationships/hyperlink" Target="http://www.jshine.net/astronomy/dark_sky/index.php?lat=36.948&amp;lng=-81.085&amp;zoom=6" TargetMode="External"/><Relationship Id="rId4235" Type="http://schemas.openxmlformats.org/officeDocument/2006/relationships/hyperlink" Target="http://www.jshine.net/astronomy/dark_sky/index.php?lat=44.025&amp;lng=-88.543&amp;zoom=6" TargetMode="External"/><Relationship Id="rId23" Type="http://schemas.openxmlformats.org/officeDocument/2006/relationships/hyperlink" Target="http://www.jshine.net/astronomy/dark_sky/index.php?lat=33.870378&amp;lng=-86.782358&amp;zoom=6" TargetMode="External"/><Relationship Id="rId1829" Type="http://schemas.openxmlformats.org/officeDocument/2006/relationships/hyperlink" Target="http://www.jshine.net/astronomy/dark_sky/index.php?lat=48.198616&amp;lng=-90.9169388&amp;zoom=6" TargetMode="External"/><Relationship Id="rId3391" Type="http://schemas.openxmlformats.org/officeDocument/2006/relationships/hyperlink" Target="http://www.jshine.net/astronomy/dark_sky/index.php?lat=45.603051&amp;lng=-73.659576&amp;zoom=6" TargetMode="External"/><Relationship Id="rId3489" Type="http://schemas.openxmlformats.org/officeDocument/2006/relationships/hyperlink" Target="http://www.jshine.net/astronomy/dark_sky/index.php?lat=34.874&amp;lng=-81.0253&amp;zoom=6" TargetMode="External"/><Relationship Id="rId3696" Type="http://schemas.openxmlformats.org/officeDocument/2006/relationships/hyperlink" Target="http://www.jshine.net/astronomy/dark_sky/index.php?lat=30.123&amp;lng=-98.267&amp;zoom=6" TargetMode="External"/><Relationship Id="rId2298" Type="http://schemas.openxmlformats.org/officeDocument/2006/relationships/hyperlink" Target="http://www.jshine.net/astronomy/dark_sky/index.php?lat=32.90388889&amp;lng=-105.5288889&amp;zoom=6" TargetMode="External"/><Relationship Id="rId3044" Type="http://schemas.openxmlformats.org/officeDocument/2006/relationships/hyperlink" Target="http://www.jshine.net/astronomy/dark_sky/index.php?lat=45.524&amp;lng=-122.675&amp;zoom=6" TargetMode="External"/><Relationship Id="rId3251" Type="http://schemas.openxmlformats.org/officeDocument/2006/relationships/hyperlink" Target="http://www.jshine.net/astronomy/dark_sky/index.php?lat=46.4339928&amp;lng=-63.821938&amp;zoom=6" TargetMode="External"/><Relationship Id="rId3349" Type="http://schemas.openxmlformats.org/officeDocument/2006/relationships/hyperlink" Target="http://www.jshine.net/astronomy/dark_sky/index.php?lat=46.53&amp;lng=-71.43&amp;zoom=6" TargetMode="External"/><Relationship Id="rId3556" Type="http://schemas.openxmlformats.org/officeDocument/2006/relationships/hyperlink" Target="http://www.jshine.net/astronomy/dark_sky/index.php?lat=36.2946&amp;lng=-82.37&amp;zoom=6" TargetMode="External"/><Relationship Id="rId172" Type="http://schemas.openxmlformats.org/officeDocument/2006/relationships/hyperlink" Target="http://www.jshine.net/astronomy/dark_sky/index.php?lat=0&amp;lng=0&amp;zoom=6" TargetMode="External"/><Relationship Id="rId477" Type="http://schemas.openxmlformats.org/officeDocument/2006/relationships/hyperlink" Target="http://www.jshine.net/astronomy/dark_sky/index.php?lat=40.80246&amp;lng=-123.9862&amp;zoom=6" TargetMode="External"/><Relationship Id="rId684" Type="http://schemas.openxmlformats.org/officeDocument/2006/relationships/hyperlink" Target="http://www.jshine.net/astronomy/dark_sky/index.php?lat=0&amp;lng=0&amp;zoom=6" TargetMode="External"/><Relationship Id="rId2060" Type="http://schemas.openxmlformats.org/officeDocument/2006/relationships/hyperlink" Target="http://www.jshine.net/astronomy/dark_sky/index.php?lat=0&amp;lng=0&amp;zoom=6" TargetMode="External"/><Relationship Id="rId2158" Type="http://schemas.openxmlformats.org/officeDocument/2006/relationships/hyperlink" Target="http://www.jshine.net/astronomy/dark_sky/index.php?lat=42.907437&amp;lng=-70.810189&amp;zoom=6" TargetMode="External"/><Relationship Id="rId2365" Type="http://schemas.openxmlformats.org/officeDocument/2006/relationships/hyperlink" Target="http://www.jshine.net/astronomy/dark_sky/index.php?lat=44.44333333&amp;lng=-73.67555556&amp;zoom=6" TargetMode="External"/><Relationship Id="rId3111" Type="http://schemas.openxmlformats.org/officeDocument/2006/relationships/hyperlink" Target="http://www.jshine.net/astronomy/dark_sky/index.php?lat=44.02194444&amp;lng=-120.8266667&amp;zoom=6" TargetMode="External"/><Relationship Id="rId3209" Type="http://schemas.openxmlformats.org/officeDocument/2006/relationships/hyperlink" Target="http://www.jshine.net/astronomy/dark_sky/index.php?lat=39.941&amp;lng=-76.347&amp;zoom=6" TargetMode="External"/><Relationship Id="rId3763" Type="http://schemas.openxmlformats.org/officeDocument/2006/relationships/hyperlink" Target="http://www.jshine.net/astronomy/dark_sky/index.php?lat=28.805&amp;lng=-97.003&amp;zoom=6" TargetMode="External"/><Relationship Id="rId3970" Type="http://schemas.openxmlformats.org/officeDocument/2006/relationships/hyperlink" Target="http://www.jshine.net/astronomy/dark_sky/index.php?lat=0&amp;lng=0&amp;zoom=6" TargetMode="External"/><Relationship Id="rId337" Type="http://schemas.openxmlformats.org/officeDocument/2006/relationships/hyperlink" Target="http://www.jshine.net/astronomy/dark_sky/index.php?lat=49.605&amp;lng=-120.5916667&amp;zoom=6" TargetMode="External"/><Relationship Id="rId891" Type="http://schemas.openxmlformats.org/officeDocument/2006/relationships/hyperlink" Target="http://www.jshine.net/astronomy/dark_sky/index.php?lat=41.32277778&amp;lng=-72.92277778&amp;zoom=6" TargetMode="External"/><Relationship Id="rId989" Type="http://schemas.openxmlformats.org/officeDocument/2006/relationships/hyperlink" Target="http://www.jshine.net/astronomy/dark_sky/index.php?lat=28.090551&amp;lng=-82.541628&amp;zoom=6" TargetMode="External"/><Relationship Id="rId2018" Type="http://schemas.openxmlformats.org/officeDocument/2006/relationships/hyperlink" Target="http://www.jshine.net/astronomy/dark_sky/index.php?lat=46.004&amp;lng=-112.534&amp;zoom=6" TargetMode="External"/><Relationship Id="rId2572" Type="http://schemas.openxmlformats.org/officeDocument/2006/relationships/hyperlink" Target="http://www.jshine.net/astronomy/dark_sky/index.php?lat=36.34266667&amp;lng=-76.23883333&amp;zoom=6" TargetMode="External"/><Relationship Id="rId2877" Type="http://schemas.openxmlformats.org/officeDocument/2006/relationships/hyperlink" Target="http://www.jshine.net/astronomy/dark_sky/index.php?lat=43.785143&amp;lng=-79.400232&amp;zoom=6" TargetMode="External"/><Relationship Id="rId3416" Type="http://schemas.openxmlformats.org/officeDocument/2006/relationships/hyperlink" Target="http://www.jshine.net/astronomy/dark_sky/index.php?lat=46.559&amp;lng=-73.815&amp;zoom=6" TargetMode="External"/><Relationship Id="rId3623" Type="http://schemas.openxmlformats.org/officeDocument/2006/relationships/hyperlink" Target="http://www.jshine.net/astronomy/dark_sky/index.php?lat=29.82740556&amp;lng=-97.54767778&amp;zoom=6" TargetMode="External"/><Relationship Id="rId3830" Type="http://schemas.openxmlformats.org/officeDocument/2006/relationships/hyperlink" Target="http://www.jshine.net/astronomy/dark_sky/index.php?lat=33.157&amp;lng=-94.968&amp;zoom=6" TargetMode="External"/><Relationship Id="rId544" Type="http://schemas.openxmlformats.org/officeDocument/2006/relationships/hyperlink" Target="http://www.jshine.net/astronomy/dark_sky/index.php?lat=37.614&amp;lng=-122.486&amp;zoom=6" TargetMode="External"/><Relationship Id="rId751" Type="http://schemas.openxmlformats.org/officeDocument/2006/relationships/hyperlink" Target="http://www.jshine.net/astronomy/dark_sky/index.php?lat=39.351944&amp;lng=-123.558333&amp;zoom=6" TargetMode="External"/><Relationship Id="rId849" Type="http://schemas.openxmlformats.org/officeDocument/2006/relationships/hyperlink" Target="http://www.jshine.net/astronomy/dark_sky/index.php?lat=39.66705&amp;lng=-104.99078&amp;zoom=6" TargetMode="External"/><Relationship Id="rId1174" Type="http://schemas.openxmlformats.org/officeDocument/2006/relationships/hyperlink" Target="http://www.jshine.net/astronomy/dark_sky/index.php?lat=45.176&amp;lng=-113.895&amp;zoom=6" TargetMode="External"/><Relationship Id="rId1381" Type="http://schemas.openxmlformats.org/officeDocument/2006/relationships/hyperlink" Target="http://www.jshine.net/astronomy/dark_sky/index.php?lat=43.396&amp;lng=-94.478&amp;zoom=6" TargetMode="External"/><Relationship Id="rId1479" Type="http://schemas.openxmlformats.org/officeDocument/2006/relationships/hyperlink" Target="http://www.jshine.net/astronomy/dark_sky/index.php?lat=36.504&amp;lng=-88.874&amp;zoom=6" TargetMode="External"/><Relationship Id="rId1686" Type="http://schemas.openxmlformats.org/officeDocument/2006/relationships/hyperlink" Target="http://www.jshine.net/astronomy/dark_sky/index.php?lat=42.55374&amp;lng=-72.98602&amp;zoom=6" TargetMode="External"/><Relationship Id="rId2225" Type="http://schemas.openxmlformats.org/officeDocument/2006/relationships/hyperlink" Target="http://www.jshine.net/astronomy/dark_sky/index.php?lat=41.2941&amp;lng=-74.6906&amp;zoom=6" TargetMode="External"/><Relationship Id="rId2432" Type="http://schemas.openxmlformats.org/officeDocument/2006/relationships/hyperlink" Target="http://www.jshine.net/astronomy/dark_sky/index.php?lat=43.094&amp;lng=-79.057&amp;zoom=6" TargetMode="External"/><Relationship Id="rId3928" Type="http://schemas.openxmlformats.org/officeDocument/2006/relationships/hyperlink" Target="http://www.jshine.net/astronomy/dark_sky/index.php?lat=0&amp;lng=0&amp;zoom=6" TargetMode="External"/><Relationship Id="rId4092" Type="http://schemas.openxmlformats.org/officeDocument/2006/relationships/hyperlink" Target="http://www.jshine.net/astronomy/dark_sky/index.php?lat=47.592823&amp;lng=-119.36&amp;zoom=6" TargetMode="External"/><Relationship Id="rId404" Type="http://schemas.openxmlformats.org/officeDocument/2006/relationships/hyperlink" Target="http://www.jshine.net/astronomy/dark_sky/index.php?lat=35.74881&amp;lng=-118.11271&amp;zoom=6" TargetMode="External"/><Relationship Id="rId611" Type="http://schemas.openxmlformats.org/officeDocument/2006/relationships/hyperlink" Target="http://www.jshine.net/astronomy/dark_sky/index.php?lat=34.269&amp;lng=-118.781&amp;zoom=6" TargetMode="External"/><Relationship Id="rId1034" Type="http://schemas.openxmlformats.org/officeDocument/2006/relationships/hyperlink" Target="http://www.jshine.net/astronomy/dark_sky/index.php?lat=27.432178&amp;lng=-82.481744&amp;zoom=6" TargetMode="External"/><Relationship Id="rId1241" Type="http://schemas.openxmlformats.org/officeDocument/2006/relationships/hyperlink" Target="http://www.jshine.net/astronomy/dark_sky/index.php?lat=41.84527778&amp;lng=-88.36805556&amp;zoom=6" TargetMode="External"/><Relationship Id="rId1339" Type="http://schemas.openxmlformats.org/officeDocument/2006/relationships/hyperlink" Target="http://www.jshine.net/astronomy/dark_sky/index.php?lat=40.105&amp;lng=-85.68&amp;zoom=6" TargetMode="External"/><Relationship Id="rId1893" Type="http://schemas.openxmlformats.org/officeDocument/2006/relationships/hyperlink" Target="http://www.jshine.net/astronomy/dark_sky/index.php?lat=46.358&amp;lng=-94.201&amp;zoom=6" TargetMode="External"/><Relationship Id="rId2737" Type="http://schemas.openxmlformats.org/officeDocument/2006/relationships/hyperlink" Target="http://www.jshine.net/astronomy/dark_sky/index.php?lat=36.877&amp;lng=-101.448&amp;zoom=6" TargetMode="External"/><Relationship Id="rId2944" Type="http://schemas.openxmlformats.org/officeDocument/2006/relationships/hyperlink" Target="http://www.jshine.net/astronomy/dark_sky/index.php?lat=45.02416667&amp;lng=-75.21277778&amp;zoom=6" TargetMode="External"/><Relationship Id="rId709" Type="http://schemas.openxmlformats.org/officeDocument/2006/relationships/hyperlink" Target="http://www.jshine.net/astronomy/dark_sky/index.php?lat=35.30066667&amp;lng=-120.6586667&amp;zoom=6" TargetMode="External"/><Relationship Id="rId916" Type="http://schemas.openxmlformats.org/officeDocument/2006/relationships/hyperlink" Target="http://www.jshine.net/astronomy/dark_sky/index.php?lat=38.7438&amp;lng=-75.1341&amp;zoom=6" TargetMode="External"/><Relationship Id="rId1101" Type="http://schemas.openxmlformats.org/officeDocument/2006/relationships/hyperlink" Target="http://www.jshine.net/astronomy/dark_sky/index.php?lat=34.85297&amp;lng=-85.31424&amp;zoom=6" TargetMode="External"/><Relationship Id="rId1546" Type="http://schemas.openxmlformats.org/officeDocument/2006/relationships/hyperlink" Target="http://www.jshine.net/astronomy/dark_sky/index.php?lat=44.801&amp;lng=-68.778&amp;zoom=6" TargetMode="External"/><Relationship Id="rId1753" Type="http://schemas.openxmlformats.org/officeDocument/2006/relationships/hyperlink" Target="http://www.jshine.net/astronomy/dark_sky/index.php?lat=46.258667&amp;lng=-88.695817&amp;zoom=6" TargetMode="External"/><Relationship Id="rId1960" Type="http://schemas.openxmlformats.org/officeDocument/2006/relationships/hyperlink" Target="http://www.jshine.net/astronomy/dark_sky/index.php?lat=40.549&amp;lng=-93.3&amp;zoom=6" TargetMode="External"/><Relationship Id="rId2804" Type="http://schemas.openxmlformats.org/officeDocument/2006/relationships/hyperlink" Target="http://www.jshine.net/astronomy/dark_sky/index.php?lat=45.44111111&amp;lng=-75.95388889&amp;zoom=6" TargetMode="External"/><Relationship Id="rId4257" Type="http://schemas.openxmlformats.org/officeDocument/2006/relationships/hyperlink" Target="http://www.jshine.net/astronomy/dark_sky/index.php?lat=41.176462&amp;lng=-105.574037&amp;zoom=6" TargetMode="External"/><Relationship Id="rId45" Type="http://schemas.openxmlformats.org/officeDocument/2006/relationships/hyperlink" Target="http://www.jshine.net/astronomy/dark_sky/index.php?lat=33.80148333&amp;lng=-85.81366667&amp;zoom=6" TargetMode="External"/><Relationship Id="rId1406" Type="http://schemas.openxmlformats.org/officeDocument/2006/relationships/hyperlink" Target="http://www.jshine.net/astronomy/dark_sky/index.php?lat=37.65972222&amp;lng=-98.32208333&amp;zoom=6" TargetMode="External"/><Relationship Id="rId1613" Type="http://schemas.openxmlformats.org/officeDocument/2006/relationships/hyperlink" Target="http://www.jshine.net/astronomy/dark_sky/index.php?lat=38.336&amp;lng=-75.085&amp;zoom=6" TargetMode="External"/><Relationship Id="rId1820" Type="http://schemas.openxmlformats.org/officeDocument/2006/relationships/hyperlink" Target="http://www.jshine.net/astronomy/dark_sky/index.php?lat=42.70638889&amp;lng=-84.483333&amp;zoom=6" TargetMode="External"/><Relationship Id="rId3066" Type="http://schemas.openxmlformats.org/officeDocument/2006/relationships/hyperlink" Target="http://www.jshine.net/astronomy/dark_sky/index.php?lat=45.565&amp;lng=-117.916&amp;zoom=6" TargetMode="External"/><Relationship Id="rId3273" Type="http://schemas.openxmlformats.org/officeDocument/2006/relationships/hyperlink" Target="http://www.jshine.net/astronomy/dark_sky/index.php?lat=45.05&amp;lng=-73.58333333&amp;zoom=6" TargetMode="External"/><Relationship Id="rId3480" Type="http://schemas.openxmlformats.org/officeDocument/2006/relationships/hyperlink" Target="http://www.jshine.net/astronomy/dark_sky/index.php?lat=34.503&amp;lng=-81.612&amp;zoom=6" TargetMode="External"/><Relationship Id="rId4117" Type="http://schemas.openxmlformats.org/officeDocument/2006/relationships/hyperlink" Target="http://www.jshine.net/astronomy/dark_sky/index.php?lat=0&amp;lng=0&amp;zoom=6" TargetMode="External"/><Relationship Id="rId194" Type="http://schemas.openxmlformats.org/officeDocument/2006/relationships/hyperlink" Target="http://www.jshine.net/astronomy/dark_sky/index.php?lat=34.05834444&amp;lng=-112.1514&amp;zoom=6" TargetMode="External"/><Relationship Id="rId1918" Type="http://schemas.openxmlformats.org/officeDocument/2006/relationships/hyperlink" Target="http://www.jshine.net/astronomy/dark_sky/index.php?lat=0&amp;lng=0&amp;zoom=6" TargetMode="External"/><Relationship Id="rId2082" Type="http://schemas.openxmlformats.org/officeDocument/2006/relationships/hyperlink" Target="http://www.jshine.net/astronomy/dark_sky/index.php?lat=39.52288889&amp;lng=-119.81475&amp;zoom=6" TargetMode="External"/><Relationship Id="rId3133" Type="http://schemas.openxmlformats.org/officeDocument/2006/relationships/hyperlink" Target="http://www.jshine.net/astronomy/dark_sky/index.php?lat=40.0525&amp;lng=-76.33277778&amp;zoom=6" TargetMode="External"/><Relationship Id="rId3578" Type="http://schemas.openxmlformats.org/officeDocument/2006/relationships/hyperlink" Target="http://www.jshine.net/astronomy/dark_sky/index.php?lat=36.584&amp;lng=-82.15786667&amp;zoom=6" TargetMode="External"/><Relationship Id="rId3785" Type="http://schemas.openxmlformats.org/officeDocument/2006/relationships/hyperlink" Target="http://www.jshine.net/astronomy/dark_sky/index.php?lat=35.222&amp;lng=-101.831&amp;zoom=6" TargetMode="External"/><Relationship Id="rId3992" Type="http://schemas.openxmlformats.org/officeDocument/2006/relationships/hyperlink" Target="http://www.jshine.net/astronomy/dark_sky/index.php?lat=37.08333333&amp;lng=-80.1&amp;zoom=6" TargetMode="External"/><Relationship Id="rId261" Type="http://schemas.openxmlformats.org/officeDocument/2006/relationships/hyperlink" Target="http://www.jshine.net/astronomy/dark_sky/index.php?lat=32.57361111&amp;lng=-114.6313889&amp;zoom=6" TargetMode="External"/><Relationship Id="rId499" Type="http://schemas.openxmlformats.org/officeDocument/2006/relationships/hyperlink" Target="http://www.jshine.net/astronomy/dark_sky/index.php?lat=37.3333&amp;lng=-118.1889&amp;zoom=6" TargetMode="External"/><Relationship Id="rId2387" Type="http://schemas.openxmlformats.org/officeDocument/2006/relationships/hyperlink" Target="http://www.jshine.net/astronomy/dark_sky/index.php?lat=42.678&amp;lng=-74.486&amp;zoom=6" TargetMode="External"/><Relationship Id="rId2594" Type="http://schemas.openxmlformats.org/officeDocument/2006/relationships/hyperlink" Target="http://www.jshine.net/astronomy/dark_sky/index.php?lat=65.28166667&amp;lng=-126.7983333&amp;zoom=6" TargetMode="External"/><Relationship Id="rId3340" Type="http://schemas.openxmlformats.org/officeDocument/2006/relationships/hyperlink" Target="http://www.jshine.net/astronomy/dark_sky/index.php?lat=46.01666667&amp;lng=-75.93333333&amp;zoom=6" TargetMode="External"/><Relationship Id="rId3438" Type="http://schemas.openxmlformats.org/officeDocument/2006/relationships/hyperlink" Target="http://www.jshine.net/astronomy/dark_sky/index.php?lat=49.617&amp;lng=-105.983&amp;zoom=6" TargetMode="External"/><Relationship Id="rId3645" Type="http://schemas.openxmlformats.org/officeDocument/2006/relationships/hyperlink" Target="http://www.jshine.net/astronomy/dark_sky/index.php?lat=30.683&amp;lng=-94.333&amp;zoom=6" TargetMode="External"/><Relationship Id="rId3852" Type="http://schemas.openxmlformats.org/officeDocument/2006/relationships/hyperlink" Target="http://www.jshine.net/astronomy/dark_sky/index.php?lat=40.714997&amp;lng=-113.284069&amp;zoom=6" TargetMode="External"/><Relationship Id="rId359" Type="http://schemas.openxmlformats.org/officeDocument/2006/relationships/hyperlink" Target="http://www.jshine.net/astronomy/dark_sky/index.php?lat=49.7&amp;lng=-123.15&amp;zoom=6" TargetMode="External"/><Relationship Id="rId566" Type="http://schemas.openxmlformats.org/officeDocument/2006/relationships/hyperlink" Target="http://www.jshine.net/astronomy/dark_sky/index.php?lat=38.56527778&amp;lng=-122.6875&amp;zoom=6" TargetMode="External"/><Relationship Id="rId773" Type="http://schemas.openxmlformats.org/officeDocument/2006/relationships/hyperlink" Target="http://www.jshine.net/astronomy/dark_sky/index.php?lat=0&amp;lng=0&amp;zoom=6" TargetMode="External"/><Relationship Id="rId1196" Type="http://schemas.openxmlformats.org/officeDocument/2006/relationships/hyperlink" Target="http://www.jshine.net/astronomy/dark_sky/index.php?lat=44.516&amp;lng=-116.041&amp;zoom=6" TargetMode="External"/><Relationship Id="rId2247" Type="http://schemas.openxmlformats.org/officeDocument/2006/relationships/hyperlink" Target="http://www.jshine.net/astronomy/dark_sky/index.php?lat=34.6981&amp;lng=-106.4045&amp;zoom=6" TargetMode="External"/><Relationship Id="rId2454" Type="http://schemas.openxmlformats.org/officeDocument/2006/relationships/hyperlink" Target="http://www.jshine.net/astronomy/dark_sky/index.php?lat=44.861679&amp;lng=-73.707533&amp;zoom=6" TargetMode="External"/><Relationship Id="rId2899" Type="http://schemas.openxmlformats.org/officeDocument/2006/relationships/hyperlink" Target="http://www.jshine.net/astronomy/dark_sky/index.php?lat=44.583&amp;lng=-75.683&amp;zoom=6" TargetMode="External"/><Relationship Id="rId3200" Type="http://schemas.openxmlformats.org/officeDocument/2006/relationships/hyperlink" Target="http://www.jshine.net/astronomy/dark_sky/index.php?lat=0&amp;lng=0&amp;zoom=6" TargetMode="External"/><Relationship Id="rId3505" Type="http://schemas.openxmlformats.org/officeDocument/2006/relationships/hyperlink" Target="http://www.jshine.net/astronomy/dark_sky/index.php?lat=0&amp;lng=0&amp;zoom=6" TargetMode="External"/><Relationship Id="rId121" Type="http://schemas.openxmlformats.org/officeDocument/2006/relationships/hyperlink" Target="http://www.jshine.net/astronomy/dark_sky/index.php?lat=53.55&amp;lng=-113.5&amp;zoom=6" TargetMode="External"/><Relationship Id="rId219" Type="http://schemas.openxmlformats.org/officeDocument/2006/relationships/hyperlink" Target="http://www.jshine.net/astronomy/dark_sky/index.php?lat=34.87&amp;lng=-111.76&amp;zoom=6" TargetMode="External"/><Relationship Id="rId426" Type="http://schemas.openxmlformats.org/officeDocument/2006/relationships/hyperlink" Target="http://www.jshine.net/astronomy/dark_sky/index.php?lat=37.71586&amp;lng=-122.0789&amp;zoom=6" TargetMode="External"/><Relationship Id="rId633" Type="http://schemas.openxmlformats.org/officeDocument/2006/relationships/hyperlink" Target="http://www.jshine.net/astronomy/dark_sky/index.php?lat=38.50611111&amp;lng=-120.4991667&amp;zoom=6" TargetMode="External"/><Relationship Id="rId980" Type="http://schemas.openxmlformats.org/officeDocument/2006/relationships/hyperlink" Target="http://www.jshine.net/astronomy/dark_sky/index.php?lat=27.067&amp;lng=-81.357&amp;zoom=6" TargetMode="External"/><Relationship Id="rId1056" Type="http://schemas.openxmlformats.org/officeDocument/2006/relationships/hyperlink" Target="http://www.jshine.net/astronomy/dark_sky/index.php?lat=27.136323&amp;lng=-80.881122&amp;zoom=6" TargetMode="External"/><Relationship Id="rId1263" Type="http://schemas.openxmlformats.org/officeDocument/2006/relationships/hyperlink" Target="http://www.jshine.net/astronomy/dark_sky/index.php?lat=40.027483&amp;lng=-88.781033&amp;zoom=6" TargetMode="External"/><Relationship Id="rId2107" Type="http://schemas.openxmlformats.org/officeDocument/2006/relationships/hyperlink" Target="http://www.jshine.net/astronomy/dark_sky/index.php?lat=39.50455556&amp;lng=-119.1976111&amp;zoom=6" TargetMode="External"/><Relationship Id="rId2314" Type="http://schemas.openxmlformats.org/officeDocument/2006/relationships/hyperlink" Target="http://www.jshine.net/astronomy/dark_sky/index.php?lat=36.044&amp;lng=-105.811&amp;zoom=6" TargetMode="External"/><Relationship Id="rId2661" Type="http://schemas.openxmlformats.org/officeDocument/2006/relationships/hyperlink" Target="http://www.jshine.net/astronomy/dark_sky/index.php?lat=41.55269444&amp;lng=-83.3585&amp;zoom=6" TargetMode="External"/><Relationship Id="rId2759" Type="http://schemas.openxmlformats.org/officeDocument/2006/relationships/hyperlink" Target="http://www.jshine.net/astronomy/dark_sky/index.php?lat=36.89783333&amp;lng=-102.952&amp;zoom=6" TargetMode="External"/><Relationship Id="rId2966" Type="http://schemas.openxmlformats.org/officeDocument/2006/relationships/hyperlink" Target="http://www.jshine.net/astronomy/dark_sky/index.php?lat=44.383333&amp;lng=-80.233333&amp;zoom=6" TargetMode="External"/><Relationship Id="rId3712" Type="http://schemas.openxmlformats.org/officeDocument/2006/relationships/hyperlink" Target="http://www.jshine.net/astronomy/dark_sky/index.php?lat=33.98333333&amp;lng=-99.95&amp;zoom=6" TargetMode="External"/><Relationship Id="rId840" Type="http://schemas.openxmlformats.org/officeDocument/2006/relationships/hyperlink" Target="http://www.jshine.net/astronomy/dark_sky/index.php?lat=40.423&amp;lng=-104.709&amp;zoom=6" TargetMode="External"/><Relationship Id="rId938" Type="http://schemas.openxmlformats.org/officeDocument/2006/relationships/hyperlink" Target="http://www.jshine.net/astronomy/dark_sky/index.php?lat=30.8718&amp;lng=-86.8626&amp;zoom=6" TargetMode="External"/><Relationship Id="rId1470" Type="http://schemas.openxmlformats.org/officeDocument/2006/relationships/hyperlink" Target="http://www.jshine.net/astronomy/dark_sky/index.php?lat=37.75972222&amp;lng=-87.12194444&amp;zoom=6" TargetMode="External"/><Relationship Id="rId1568" Type="http://schemas.openxmlformats.org/officeDocument/2006/relationships/hyperlink" Target="http://www.jshine.net/astronomy/dark_sky/index.php?lat=49.867&amp;lng=-95.917&amp;zoom=6" TargetMode="External"/><Relationship Id="rId1775" Type="http://schemas.openxmlformats.org/officeDocument/2006/relationships/hyperlink" Target="http://www.jshine.net/astronomy/dark_sky/index.php?lat=42.91666667&amp;lng=-82.96666667&amp;zoom=6" TargetMode="External"/><Relationship Id="rId2521" Type="http://schemas.openxmlformats.org/officeDocument/2006/relationships/hyperlink" Target="http://www.jshine.net/astronomy/dark_sky/index.php?lat=35.913&amp;lng=-79.056&amp;zoom=6" TargetMode="External"/><Relationship Id="rId2619" Type="http://schemas.openxmlformats.org/officeDocument/2006/relationships/hyperlink" Target="http://www.jshine.net/astronomy/dark_sky/index.php?lat=63.733&amp;lng=-68.5&amp;zoom=6" TargetMode="External"/><Relationship Id="rId2826" Type="http://schemas.openxmlformats.org/officeDocument/2006/relationships/hyperlink" Target="http://www.jshine.net/astronomy/dark_sky/index.php?lat=45.817&amp;lng=-77.117&amp;zoom=6" TargetMode="External"/><Relationship Id="rId4181" Type="http://schemas.openxmlformats.org/officeDocument/2006/relationships/hyperlink" Target="http://www.jshine.net/astronomy/dark_sky/index.php?lat=44.052&amp;lng=-88.993&amp;zoom=6" TargetMode="External"/><Relationship Id="rId4279" Type="http://schemas.openxmlformats.org/officeDocument/2006/relationships/hyperlink" Target="http://www.jshine.net/astronomy/dark_sky/index.php?lat=60.717&amp;lng=-135.05&amp;zoom=6" TargetMode="External"/><Relationship Id="rId67" Type="http://schemas.openxmlformats.org/officeDocument/2006/relationships/hyperlink" Target="http://www.jshine.net/astronomy/dark_sky/index.php?lat=52.211867&amp;lng=-117.232876&amp;zoom=6" TargetMode="External"/><Relationship Id="rId700" Type="http://schemas.openxmlformats.org/officeDocument/2006/relationships/hyperlink" Target="http://www.jshine.net/astronomy/dark_sky/index.php?lat=36.027879&amp;lng=-121.535826&amp;zoom=6" TargetMode="External"/><Relationship Id="rId1123" Type="http://schemas.openxmlformats.org/officeDocument/2006/relationships/hyperlink" Target="http://www.jshine.net/astronomy/dark_sky/index.php?lat=33.953&amp;lng=-84.55&amp;zoom=6" TargetMode="External"/><Relationship Id="rId1330" Type="http://schemas.openxmlformats.org/officeDocument/2006/relationships/hyperlink" Target="http://www.jshine.net/astronomy/dark_sky/index.php?lat=40.193&amp;lng=-85.386&amp;zoom=6" TargetMode="External"/><Relationship Id="rId1428" Type="http://schemas.openxmlformats.org/officeDocument/2006/relationships/hyperlink" Target="http://www.jshine.net/astronomy/dark_sky/index.php?lat=37.924&amp;lng=-95.4&amp;zoom=6" TargetMode="External"/><Relationship Id="rId1635" Type="http://schemas.openxmlformats.org/officeDocument/2006/relationships/hyperlink" Target="http://www.jshine.net/astronomy/dark_sky/index.php?lat=41.2704&amp;lng=-70.0422&amp;zoom=6" TargetMode="External"/><Relationship Id="rId1982" Type="http://schemas.openxmlformats.org/officeDocument/2006/relationships/hyperlink" Target="http://www.jshine.net/astronomy/dark_sky/index.php?lat=38.62555556&amp;lng=-91.28888889&amp;zoom=6" TargetMode="External"/><Relationship Id="rId3088" Type="http://schemas.openxmlformats.org/officeDocument/2006/relationships/hyperlink" Target="http://www.jshine.net/astronomy/dark_sky/index.php?lat=44.052&amp;lng=-123.086&amp;zoom=6" TargetMode="External"/><Relationship Id="rId4041" Type="http://schemas.openxmlformats.org/officeDocument/2006/relationships/hyperlink" Target="http://www.jshine.net/astronomy/dark_sky/index.php?lat=47.979&amp;lng=-122.201&amp;zoom=6" TargetMode="External"/><Relationship Id="rId1842" Type="http://schemas.openxmlformats.org/officeDocument/2006/relationships/hyperlink" Target="http://www.jshine.net/astronomy/dark_sky/index.php?lat=46.9558868&amp;lng=-94.4517059&amp;zoom=6" TargetMode="External"/><Relationship Id="rId3295" Type="http://schemas.openxmlformats.org/officeDocument/2006/relationships/hyperlink" Target="http://www.jshine.net/astronomy/dark_sky/index.php?lat=48.25&amp;lng=-79.033&amp;zoom=6" TargetMode="External"/><Relationship Id="rId4139" Type="http://schemas.openxmlformats.org/officeDocument/2006/relationships/hyperlink" Target="http://www.jshine.net/astronomy/dark_sky/index.php?lat=38.08126944&amp;lng=-82.52198333&amp;zoom=6" TargetMode="External"/><Relationship Id="rId1702" Type="http://schemas.openxmlformats.org/officeDocument/2006/relationships/hyperlink" Target="http://www.jshine.net/astronomy/dark_sky/index.php?lat=42.531111&amp;lng=-83.902778&amp;zoom=6" TargetMode="External"/><Relationship Id="rId3155" Type="http://schemas.openxmlformats.org/officeDocument/2006/relationships/hyperlink" Target="http://www.jshine.net/astronomy/dark_sky/index.php?lat=39.984716&amp;lng=-80.515237&amp;zoom=6" TargetMode="External"/><Relationship Id="rId3362" Type="http://schemas.openxmlformats.org/officeDocument/2006/relationships/hyperlink" Target="http://www.jshine.net/astronomy/dark_sky/index.php?lat=50.21666667&amp;lng=-66.38333333&amp;zoom=6" TargetMode="External"/><Relationship Id="rId4206" Type="http://schemas.openxmlformats.org/officeDocument/2006/relationships/hyperlink" Target="http://www.jshine.net/astronomy/dark_sky/index.php?lat=43.25222222&amp;lng=-87.95944444&amp;zoom=6" TargetMode="External"/><Relationship Id="rId283" Type="http://schemas.openxmlformats.org/officeDocument/2006/relationships/hyperlink" Target="http://www.jshine.net/astronomy/dark_sky/index.php?lat=33.9828491&amp;lng=-94.0022583&amp;zoom=6" TargetMode="External"/><Relationship Id="rId490" Type="http://schemas.openxmlformats.org/officeDocument/2006/relationships/hyperlink" Target="http://www.jshine.net/astronomy/dark_sky/index.php?lat=37.563&amp;lng=-122.324&amp;zoom=6" TargetMode="External"/><Relationship Id="rId2171" Type="http://schemas.openxmlformats.org/officeDocument/2006/relationships/hyperlink" Target="http://www.jshine.net/astronomy/dark_sky/index.php?lat=42.765&amp;lng=-71.468&amp;zoom=6" TargetMode="External"/><Relationship Id="rId3015" Type="http://schemas.openxmlformats.org/officeDocument/2006/relationships/hyperlink" Target="http://www.jshine.net/astronomy/dark_sky/index.php?lat=42.32&amp;lng=-81.85&amp;zoom=6" TargetMode="External"/><Relationship Id="rId3222" Type="http://schemas.openxmlformats.org/officeDocument/2006/relationships/hyperlink" Target="http://www.jshine.net/astronomy/dark_sky/index.php?lat=41.8719&amp;lng=-77.8375&amp;zoom=6" TargetMode="External"/><Relationship Id="rId3667" Type="http://schemas.openxmlformats.org/officeDocument/2006/relationships/hyperlink" Target="http://www.jshine.net/astronomy/dark_sky/index.php?lat=29.8711&amp;lng=-98.2042&amp;zoom=6" TargetMode="External"/><Relationship Id="rId3874" Type="http://schemas.openxmlformats.org/officeDocument/2006/relationships/hyperlink" Target="http://www.jshine.net/astronomy/dark_sky/index.php?lat=40.98607&amp;lng=-109.6784811&amp;zoom=6" TargetMode="External"/><Relationship Id="rId143" Type="http://schemas.openxmlformats.org/officeDocument/2006/relationships/hyperlink" Target="http://www.jshine.net/astronomy/dark_sky/index.php?lat=31.968&amp;lng=-110.294&amp;zoom=6" TargetMode="External"/><Relationship Id="rId350" Type="http://schemas.openxmlformats.org/officeDocument/2006/relationships/hyperlink" Target="http://www.jshine.net/astronomy/dark_sky/index.php?lat=49.089452&amp;lng=-122.13752&amp;zoom=6" TargetMode="External"/><Relationship Id="rId588" Type="http://schemas.openxmlformats.org/officeDocument/2006/relationships/hyperlink" Target="http://www.jshine.net/astronomy/dark_sky/index.php?lat=37.932&amp;lng=-121.695&amp;zoom=6" TargetMode="External"/><Relationship Id="rId795" Type="http://schemas.openxmlformats.org/officeDocument/2006/relationships/hyperlink" Target="http://www.jshine.net/astronomy/dark_sky/index.php?lat=39.3558&amp;lng=-107.2916&amp;zoom=6" TargetMode="External"/><Relationship Id="rId2031" Type="http://schemas.openxmlformats.org/officeDocument/2006/relationships/hyperlink" Target="http://www.jshine.net/astronomy/dark_sky/index.php?lat=45.68&amp;lng=-111.038&amp;zoom=6" TargetMode="External"/><Relationship Id="rId2269" Type="http://schemas.openxmlformats.org/officeDocument/2006/relationships/hyperlink" Target="http://www.jshine.net/astronomy/dark_sky/index.php?lat=36.5722&amp;lng=-103.3011&amp;zoom=6" TargetMode="External"/><Relationship Id="rId2476" Type="http://schemas.openxmlformats.org/officeDocument/2006/relationships/hyperlink" Target="http://www.jshine.net/astronomy/dark_sky/index.php?lat=35.233&amp;lng=-82.734&amp;zoom=6" TargetMode="External"/><Relationship Id="rId2683" Type="http://schemas.openxmlformats.org/officeDocument/2006/relationships/hyperlink" Target="http://www.jshine.net/astronomy/dark_sky/index.php?lat=40.072405&amp;lng=-84.448946&amp;zoom=6" TargetMode="External"/><Relationship Id="rId2890" Type="http://schemas.openxmlformats.org/officeDocument/2006/relationships/hyperlink" Target="http://www.jshine.net/astronomy/dark_sky/index.php?lat=44.903333&amp;lng=-79.631667&amp;zoom=6" TargetMode="External"/><Relationship Id="rId3527" Type="http://schemas.openxmlformats.org/officeDocument/2006/relationships/hyperlink" Target="http://www.jshine.net/astronomy/dark_sky/index.php?lat=45.448611&amp;lng=-98.421667&amp;zoom=6" TargetMode="External"/><Relationship Id="rId3734" Type="http://schemas.openxmlformats.org/officeDocument/2006/relationships/hyperlink" Target="http://www.jshine.net/astronomy/dark_sky/index.php?lat=32.542&amp;lng=-97.321&amp;zoom=6" TargetMode="External"/><Relationship Id="rId3941" Type="http://schemas.openxmlformats.org/officeDocument/2006/relationships/hyperlink" Target="http://www.jshine.net/astronomy/dark_sky/index.php?lat=37.093&amp;lng=-76.5291&amp;zoom=6" TargetMode="External"/><Relationship Id="rId9" Type="http://schemas.openxmlformats.org/officeDocument/2006/relationships/hyperlink" Target="http://www.jshine.net/astronomy/dark_sky/index.php?lat=33.21&amp;lng=-87.569&amp;zoom=6" TargetMode="External"/><Relationship Id="rId210" Type="http://schemas.openxmlformats.org/officeDocument/2006/relationships/hyperlink" Target="http://www.jshine.net/astronomy/dark_sky/index.php?lat=36.0641&amp;lng=-112.1172&amp;zoom=6" TargetMode="External"/><Relationship Id="rId448" Type="http://schemas.openxmlformats.org/officeDocument/2006/relationships/hyperlink" Target="http://www.jshine.net/astronomy/dark_sky/index.php?lat=35.649651&amp;lng=-120.672048&amp;zoom=6" TargetMode="External"/><Relationship Id="rId655" Type="http://schemas.openxmlformats.org/officeDocument/2006/relationships/hyperlink" Target="http://www.jshine.net/astronomy/dark_sky/index.php?lat=40.933994&amp;lng=-121.547372&amp;zoom=6" TargetMode="External"/><Relationship Id="rId862" Type="http://schemas.openxmlformats.org/officeDocument/2006/relationships/hyperlink" Target="http://www.jshine.net/astronomy/dark_sky/index.php?lat=37.13458333&amp;lng=-108.23655&amp;zoom=6" TargetMode="External"/><Relationship Id="rId1078" Type="http://schemas.openxmlformats.org/officeDocument/2006/relationships/hyperlink" Target="http://www.jshine.net/astronomy/dark_sky/index.php?lat=25.41145&amp;lng=-80.5345&amp;zoom=6" TargetMode="External"/><Relationship Id="rId1285" Type="http://schemas.openxmlformats.org/officeDocument/2006/relationships/hyperlink" Target="http://www.jshine.net/astronomy/dark_sky/index.php?lat=40.459&amp;lng=-90.672&amp;zoom=6" TargetMode="External"/><Relationship Id="rId1492" Type="http://schemas.openxmlformats.org/officeDocument/2006/relationships/hyperlink" Target="http://www.jshine.net/astronomy/dark_sky/index.php?lat=31.48027778&amp;lng=-92.1125&amp;zoom=6" TargetMode="External"/><Relationship Id="rId2129" Type="http://schemas.openxmlformats.org/officeDocument/2006/relationships/hyperlink" Target="http://www.jshine.net/astronomy/dark_sky/index.php?lat=45.618728&amp;lng=-65.030909&amp;zoom=6" TargetMode="External"/><Relationship Id="rId2336" Type="http://schemas.openxmlformats.org/officeDocument/2006/relationships/hyperlink" Target="http://www.jshine.net/astronomy/dark_sky/index.php?lat=42.173069&amp;lng=-74.516154&amp;zoom=6" TargetMode="External"/><Relationship Id="rId2543" Type="http://schemas.openxmlformats.org/officeDocument/2006/relationships/hyperlink" Target="http://www.jshine.net/astronomy/dark_sky/index.php?lat=36.1461&amp;lng=-80.31833&amp;zoom=6" TargetMode="External"/><Relationship Id="rId2750" Type="http://schemas.openxmlformats.org/officeDocument/2006/relationships/hyperlink" Target="http://www.jshine.net/astronomy/dark_sky/index.php?lat=34.76466667&amp;lng=-95.8425&amp;zoom=6" TargetMode="External"/><Relationship Id="rId2988" Type="http://schemas.openxmlformats.org/officeDocument/2006/relationships/hyperlink" Target="http://www.jshine.net/astronomy/dark_sky/index.php?lat=45.28083333&amp;lng=-77.10055556&amp;zoom=6" TargetMode="External"/><Relationship Id="rId3801" Type="http://schemas.openxmlformats.org/officeDocument/2006/relationships/hyperlink" Target="http://www.jshine.net/astronomy/dark_sky/index.php?lat=30.205&amp;lng=-103.244&amp;zoom=6" TargetMode="External"/><Relationship Id="rId308" Type="http://schemas.openxmlformats.org/officeDocument/2006/relationships/hyperlink" Target="http://www.jshine.net/astronomy/dark_sky/index.php?lat=49.288083&amp;lng=-122.570653&amp;zoom=6" TargetMode="External"/><Relationship Id="rId515" Type="http://schemas.openxmlformats.org/officeDocument/2006/relationships/hyperlink" Target="http://www.jshine.net/astronomy/dark_sky/index.php?lat=34.12668889&amp;lng=-117.7409306&amp;zoom=6" TargetMode="External"/><Relationship Id="rId722" Type="http://schemas.openxmlformats.org/officeDocument/2006/relationships/hyperlink" Target="http://www.jshine.net/astronomy/dark_sky/index.php?lat=35.32055556&amp;lng=-120.4969444&amp;zoom=6" TargetMode="External"/><Relationship Id="rId1145" Type="http://schemas.openxmlformats.org/officeDocument/2006/relationships/hyperlink" Target="http://www.jshine.net/astronomy/dark_sky/index.php?lat=34.937903&amp;lng=-84.204047&amp;zoom=6" TargetMode="External"/><Relationship Id="rId1352" Type="http://schemas.openxmlformats.org/officeDocument/2006/relationships/hyperlink" Target="http://www.jshine.net/astronomy/dark_sky/index.php?lat=40.711&amp;lng=-91.231&amp;zoom=6" TargetMode="External"/><Relationship Id="rId1797" Type="http://schemas.openxmlformats.org/officeDocument/2006/relationships/hyperlink" Target="http://www.jshine.net/astronomy/dark_sky/index.php?lat=41.9025&amp;lng=-86.5973&amp;zoom=6" TargetMode="External"/><Relationship Id="rId2403" Type="http://schemas.openxmlformats.org/officeDocument/2006/relationships/hyperlink" Target="http://www.jshine.net/astronomy/dark_sky/index.php?lat=42.69263&amp;lng=-77.06459&amp;zoom=6" TargetMode="External"/><Relationship Id="rId2848" Type="http://schemas.openxmlformats.org/officeDocument/2006/relationships/hyperlink" Target="http://www.jshine.net/astronomy/dark_sky/index.php?lat=46.2476&amp;lng=-80.8492&amp;zoom=6" TargetMode="External"/><Relationship Id="rId89" Type="http://schemas.openxmlformats.org/officeDocument/2006/relationships/hyperlink" Target="http://www.jshine.net/astronomy/dark_sky/index.php?lat=53.536989&amp;lng=-113.008186&amp;zoom=6" TargetMode="External"/><Relationship Id="rId1005" Type="http://schemas.openxmlformats.org/officeDocument/2006/relationships/hyperlink" Target="http://www.jshine.net/astronomy/dark_sky/index.php?lat=28.62&amp;lng=-81.21&amp;zoom=6" TargetMode="External"/><Relationship Id="rId1212" Type="http://schemas.openxmlformats.org/officeDocument/2006/relationships/hyperlink" Target="http://www.jshine.net/astronomy/dark_sky/index.php?lat=42.2896233&amp;lng=-90.0983734&amp;zoom=6" TargetMode="External"/><Relationship Id="rId1657" Type="http://schemas.openxmlformats.org/officeDocument/2006/relationships/hyperlink" Target="http://www.jshine.net/astronomy/dark_sky/index.php?lat=42.376&amp;lng=-71.236&amp;zoom=6" TargetMode="External"/><Relationship Id="rId1864" Type="http://schemas.openxmlformats.org/officeDocument/2006/relationships/hyperlink" Target="http://www.jshine.net/astronomy/dark_sky/index.php?lat=44.45437&amp;lng=-93.1653&amp;zoom=6" TargetMode="External"/><Relationship Id="rId2610" Type="http://schemas.openxmlformats.org/officeDocument/2006/relationships/hyperlink" Target="http://www.jshine.net/astronomy/dark_sky/index.php?lat=44.65&amp;lng=-63.6&amp;zoom=6" TargetMode="External"/><Relationship Id="rId2708" Type="http://schemas.openxmlformats.org/officeDocument/2006/relationships/hyperlink" Target="http://www.jshine.net/astronomy/dark_sky/index.php?lat=40.974&amp;lng=-80.921&amp;zoom=6" TargetMode="External"/><Relationship Id="rId2915" Type="http://schemas.openxmlformats.org/officeDocument/2006/relationships/hyperlink" Target="http://www.jshine.net/astronomy/dark_sky/index.php?lat=43.85&amp;lng=-79.017&amp;zoom=6" TargetMode="External"/><Relationship Id="rId4063" Type="http://schemas.openxmlformats.org/officeDocument/2006/relationships/hyperlink" Target="http://www.jshine.net/astronomy/dark_sky/index.php?lat=46.01083333&amp;lng=-122.8475833&amp;zoom=6" TargetMode="External"/><Relationship Id="rId4270" Type="http://schemas.openxmlformats.org/officeDocument/2006/relationships/hyperlink" Target="http://www.jshine.net/astronomy/dark_sky/index.php?lat=44.24083333&amp;lng=-105.6080556&amp;zoom=6" TargetMode="External"/><Relationship Id="rId1517" Type="http://schemas.openxmlformats.org/officeDocument/2006/relationships/hyperlink" Target="http://www.jshine.net/astronomy/dark_sky/index.php?lat=44.715&amp;lng=-67.462&amp;zoom=6" TargetMode="External"/><Relationship Id="rId1724" Type="http://schemas.openxmlformats.org/officeDocument/2006/relationships/hyperlink" Target="http://www.jshine.net/astronomy/dark_sky/index.php?lat=43.587583&amp;lng=-84.774528&amp;zoom=6" TargetMode="External"/><Relationship Id="rId3177" Type="http://schemas.openxmlformats.org/officeDocument/2006/relationships/hyperlink" Target="http://www.jshine.net/astronomy/dark_sky/index.php?lat=0&amp;lng=0&amp;zoom=6" TargetMode="External"/><Relationship Id="rId4130" Type="http://schemas.openxmlformats.org/officeDocument/2006/relationships/hyperlink" Target="http://www.jshine.net/astronomy/dark_sky/index.php?lat=47.308&amp;lng=-122.227&amp;zoom=6" TargetMode="External"/><Relationship Id="rId4228" Type="http://schemas.openxmlformats.org/officeDocument/2006/relationships/hyperlink" Target="http://www.jshine.net/astronomy/dark_sky/index.php?lat=43.0775&amp;lng=-89.6717&amp;zoom=6" TargetMode="External"/><Relationship Id="rId16" Type="http://schemas.openxmlformats.org/officeDocument/2006/relationships/hyperlink" Target="http://www.jshine.net/astronomy/dark_sky/index.php?lat=33.4452&amp;lng=-86.8005&amp;zoom=6" TargetMode="External"/><Relationship Id="rId1931" Type="http://schemas.openxmlformats.org/officeDocument/2006/relationships/hyperlink" Target="http://www.jshine.net/astronomy/dark_sky/index.php?lat=32.9346&amp;lng=-88.5717&amp;zoom=6" TargetMode="External"/><Relationship Id="rId3037" Type="http://schemas.openxmlformats.org/officeDocument/2006/relationships/hyperlink" Target="http://www.jshine.net/astronomy/dark_sky/index.php?lat=44.02147&amp;lng=-121.33558&amp;zoom=6" TargetMode="External"/><Relationship Id="rId3384" Type="http://schemas.openxmlformats.org/officeDocument/2006/relationships/hyperlink" Target="http://www.jshine.net/astronomy/dark_sky/index.php?lat=45.732&amp;lng=-72.352&amp;zoom=6" TargetMode="External"/><Relationship Id="rId3591" Type="http://schemas.openxmlformats.org/officeDocument/2006/relationships/hyperlink" Target="http://www.jshine.net/astronomy/dark_sky/index.php?lat=35.633&amp;lng=-83.942&amp;zoom=6" TargetMode="External"/><Relationship Id="rId3689" Type="http://schemas.openxmlformats.org/officeDocument/2006/relationships/hyperlink" Target="http://www.jshine.net/astronomy/dark_sky/index.php?lat=30.341&amp;lng=-95.085&amp;zoom=6" TargetMode="External"/><Relationship Id="rId3896" Type="http://schemas.openxmlformats.org/officeDocument/2006/relationships/hyperlink" Target="http://www.jshine.net/astronomy/dark_sky/index.php?lat=37.60928&amp;lng=-109.97667&amp;zoom=6" TargetMode="External"/><Relationship Id="rId2193" Type="http://schemas.openxmlformats.org/officeDocument/2006/relationships/hyperlink" Target="http://www.jshine.net/astronomy/dark_sky/index.php?lat=41.056&amp;lng=-74.863&amp;zoom=6" TargetMode="External"/><Relationship Id="rId2498" Type="http://schemas.openxmlformats.org/officeDocument/2006/relationships/hyperlink" Target="http://www.jshine.net/astronomy/dark_sky/index.php?lat=34.684649&amp;lng=-76.526181&amp;zoom=6" TargetMode="External"/><Relationship Id="rId3244" Type="http://schemas.openxmlformats.org/officeDocument/2006/relationships/hyperlink" Target="http://www.jshine.net/astronomy/dark_sky/index.php?lat=41.05825&amp;lng=-76.229467&amp;zoom=6" TargetMode="External"/><Relationship Id="rId3451" Type="http://schemas.openxmlformats.org/officeDocument/2006/relationships/hyperlink" Target="http://www.jshine.net/astronomy/dark_sky/index.php?lat=53.2&amp;lng=-105.75&amp;zoom=6" TargetMode="External"/><Relationship Id="rId3549" Type="http://schemas.openxmlformats.org/officeDocument/2006/relationships/hyperlink" Target="http://www.jshine.net/astronomy/dark_sky/index.php?lat=35.4344&amp;lng=-85.8742&amp;zoom=6" TargetMode="External"/><Relationship Id="rId165" Type="http://schemas.openxmlformats.org/officeDocument/2006/relationships/hyperlink" Target="http://www.jshine.net/astronomy/dark_sky/index.php?lat=0&amp;lng=0&amp;zoom=6" TargetMode="External"/><Relationship Id="rId372" Type="http://schemas.openxmlformats.org/officeDocument/2006/relationships/hyperlink" Target="http://www.jshine.net/astronomy/dark_sky/index.php?lat=50.5&amp;lng=-116.0333333&amp;zoom=6" TargetMode="External"/><Relationship Id="rId677" Type="http://schemas.openxmlformats.org/officeDocument/2006/relationships/hyperlink" Target="http://www.jshine.net/astronomy/dark_sky/index.php?lat=36.6970406&amp;lng=-120.2688446&amp;zoom=6" TargetMode="External"/><Relationship Id="rId2053" Type="http://schemas.openxmlformats.org/officeDocument/2006/relationships/hyperlink" Target="http://www.jshine.net/astronomy/dark_sky/index.php?lat=41.22739&amp;lng=-96.3087&amp;zoom=6" TargetMode="External"/><Relationship Id="rId2260" Type="http://schemas.openxmlformats.org/officeDocument/2006/relationships/hyperlink" Target="http://www.jshine.net/astronomy/dark_sky/index.php?lat=35.06266667&amp;lng=-106.7500167&amp;zoom=6" TargetMode="External"/><Relationship Id="rId2358" Type="http://schemas.openxmlformats.org/officeDocument/2006/relationships/hyperlink" Target="http://www.jshine.net/astronomy/dark_sky/index.php?lat=44.2913&amp;lng=-75.77855&amp;zoom=6" TargetMode="External"/><Relationship Id="rId3104" Type="http://schemas.openxmlformats.org/officeDocument/2006/relationships/hyperlink" Target="http://www.jshine.net/astronomy/dark_sky/index.php?lat=44.92018333&amp;lng=-120.42585&amp;zoom=6" TargetMode="External"/><Relationship Id="rId3311" Type="http://schemas.openxmlformats.org/officeDocument/2006/relationships/hyperlink" Target="http://www.jshine.net/astronomy/dark_sky/index.php?lat=45.17334&amp;lng=-72.149963&amp;zoom=6" TargetMode="External"/><Relationship Id="rId3756" Type="http://schemas.openxmlformats.org/officeDocument/2006/relationships/hyperlink" Target="http://www.jshine.net/astronomy/dark_sky/index.php?lat=31.88527778&amp;lng=-98.75&amp;zoom=6" TargetMode="External"/><Relationship Id="rId3963" Type="http://schemas.openxmlformats.org/officeDocument/2006/relationships/hyperlink" Target="http://www.jshine.net/astronomy/dark_sky/index.php?lat=38.16645&amp;lng=-77.66454&amp;zoom=6" TargetMode="External"/><Relationship Id="rId232" Type="http://schemas.openxmlformats.org/officeDocument/2006/relationships/hyperlink" Target="http://www.jshine.net/astronomy/dark_sky/index.php?lat=33.5847&amp;lng=-113.6325&amp;zoom=6" TargetMode="External"/><Relationship Id="rId884" Type="http://schemas.openxmlformats.org/officeDocument/2006/relationships/hyperlink" Target="http://www.jshine.net/astronomy/dark_sky/index.php?lat=0&amp;lng=0&amp;zoom=6" TargetMode="External"/><Relationship Id="rId2120" Type="http://schemas.openxmlformats.org/officeDocument/2006/relationships/hyperlink" Target="http://www.jshine.net/astronomy/dark_sky/index.php?lat=46.63988611&amp;lng=-65.85711667&amp;zoom=6" TargetMode="External"/><Relationship Id="rId2565" Type="http://schemas.openxmlformats.org/officeDocument/2006/relationships/hyperlink" Target="http://www.jshine.net/astronomy/dark_sky/index.php?lat=35.445708&amp;lng=-80.609264&amp;zoom=6" TargetMode="External"/><Relationship Id="rId2772" Type="http://schemas.openxmlformats.org/officeDocument/2006/relationships/hyperlink" Target="http://www.jshine.net/astronomy/dark_sky/index.php?lat=34.8495&amp;lng=-94.9875&amp;zoom=6" TargetMode="External"/><Relationship Id="rId3409" Type="http://schemas.openxmlformats.org/officeDocument/2006/relationships/hyperlink" Target="http://www.jshine.net/astronomy/dark_sky/index.php?lat=45.50833333&amp;lng=-75.91285&amp;zoom=6" TargetMode="External"/><Relationship Id="rId3616" Type="http://schemas.openxmlformats.org/officeDocument/2006/relationships/hyperlink" Target="http://www.jshine.net/astronomy/dark_sky/index.php?lat=31.09&amp;lng=-94.17&amp;zoom=6" TargetMode="External"/><Relationship Id="rId3823" Type="http://schemas.openxmlformats.org/officeDocument/2006/relationships/hyperlink" Target="http://www.jshine.net/astronomy/dark_sky/index.php?lat=0&amp;lng=0&amp;zoom=6" TargetMode="External"/><Relationship Id="rId537" Type="http://schemas.openxmlformats.org/officeDocument/2006/relationships/hyperlink" Target="http://www.jshine.net/astronomy/dark_sky/index.php?lat=35.4022&amp;lng=-115.7895&amp;zoom=6" TargetMode="External"/><Relationship Id="rId744" Type="http://schemas.openxmlformats.org/officeDocument/2006/relationships/hyperlink" Target="http://www.jshine.net/astronomy/dark_sky/index.php?lat=35.23333333&amp;lng=-115.5&amp;zoom=6" TargetMode="External"/><Relationship Id="rId951" Type="http://schemas.openxmlformats.org/officeDocument/2006/relationships/hyperlink" Target="http://www.jshine.net/astronomy/dark_sky/index.php?lat=29.04458056&amp;lng=-81.252975&amp;zoom=6" TargetMode="External"/><Relationship Id="rId1167" Type="http://schemas.openxmlformats.org/officeDocument/2006/relationships/hyperlink" Target="http://www.jshine.net/astronomy/dark_sky/index.php?lat=42.764&amp;lng=-113.4441&amp;zoom=6" TargetMode="External"/><Relationship Id="rId1374" Type="http://schemas.openxmlformats.org/officeDocument/2006/relationships/hyperlink" Target="http://www.jshine.net/astronomy/dark_sky/index.php?lat=41.175&amp;lng=-93.15&amp;zoom=6" TargetMode="External"/><Relationship Id="rId1581" Type="http://schemas.openxmlformats.org/officeDocument/2006/relationships/hyperlink" Target="http://www.jshine.net/astronomy/dark_sky/index.php?lat=51.15&amp;lng=-100.05&amp;zoom=6" TargetMode="External"/><Relationship Id="rId1679" Type="http://schemas.openxmlformats.org/officeDocument/2006/relationships/hyperlink" Target="http://www.jshine.net/astronomy/dark_sky/index.php?lat=42.160439&amp;lng=-72.011494&amp;zoom=6" TargetMode="External"/><Relationship Id="rId2218" Type="http://schemas.openxmlformats.org/officeDocument/2006/relationships/hyperlink" Target="http://www.jshine.net/astronomy/dark_sky/index.php?lat=40.9445&amp;lng=-74.0701&amp;zoom=6" TargetMode="External"/><Relationship Id="rId2425" Type="http://schemas.openxmlformats.org/officeDocument/2006/relationships/hyperlink" Target="http://www.jshine.net/astronomy/dark_sky/index.php?lat=42.872603&amp;lng=-77.002527&amp;zoom=6" TargetMode="External"/><Relationship Id="rId2632" Type="http://schemas.openxmlformats.org/officeDocument/2006/relationships/hyperlink" Target="http://www.jshine.net/astronomy/dark_sky/index.php?lat=39.041&amp;lng=-83.384&amp;zoom=6" TargetMode="External"/><Relationship Id="rId4085" Type="http://schemas.openxmlformats.org/officeDocument/2006/relationships/hyperlink" Target="http://www.jshine.net/astronomy/dark_sky/index.php?lat=47.18381667&amp;lng=-119.3254667&amp;zoom=6" TargetMode="External"/><Relationship Id="rId80" Type="http://schemas.openxmlformats.org/officeDocument/2006/relationships/hyperlink" Target="http://www.jshine.net/astronomy/dark_sky/index.php?lat=0&amp;lng=0&amp;zoom=6" TargetMode="External"/><Relationship Id="rId604" Type="http://schemas.openxmlformats.org/officeDocument/2006/relationships/hyperlink" Target="http://www.jshine.net/astronomy/dark_sky/index.php?lat=34.2753&amp;lng=-116.8054&amp;zoom=6" TargetMode="External"/><Relationship Id="rId811" Type="http://schemas.openxmlformats.org/officeDocument/2006/relationships/hyperlink" Target="http://www.jshine.net/astronomy/dark_sky/index.php?lat=40.585&amp;lng=-105.084&amp;zoom=6" TargetMode="External"/><Relationship Id="rId1027" Type="http://schemas.openxmlformats.org/officeDocument/2006/relationships/hyperlink" Target="http://www.jshine.net/astronomy/dark_sky/index.php?lat=27.43036111&amp;lng=-81.44475&amp;zoom=6" TargetMode="External"/><Relationship Id="rId1234" Type="http://schemas.openxmlformats.org/officeDocument/2006/relationships/hyperlink" Target="http://www.jshine.net/astronomy/dark_sky/index.php?lat=42.241&amp;lng=-88.316&amp;zoom=6" TargetMode="External"/><Relationship Id="rId1441" Type="http://schemas.openxmlformats.org/officeDocument/2006/relationships/hyperlink" Target="http://www.jshine.net/astronomy/dark_sky/index.php?lat=37.799&amp;lng=-95.949&amp;zoom=6" TargetMode="External"/><Relationship Id="rId1886" Type="http://schemas.openxmlformats.org/officeDocument/2006/relationships/hyperlink" Target="http://www.jshine.net/astronomy/dark_sky/index.php?lat=46.283&amp;lng=-96.077&amp;zoom=6" TargetMode="External"/><Relationship Id="rId2937" Type="http://schemas.openxmlformats.org/officeDocument/2006/relationships/hyperlink" Target="http://www.jshine.net/astronomy/dark_sky/index.php?lat=46.3&amp;lng=-79.45&amp;zoom=6" TargetMode="External"/><Relationship Id="rId4152" Type="http://schemas.openxmlformats.org/officeDocument/2006/relationships/hyperlink" Target="http://www.jshine.net/astronomy/dark_sky/index.php?lat=39.61333333&amp;lng=-79.54333333&amp;zoom=6" TargetMode="External"/><Relationship Id="rId909" Type="http://schemas.openxmlformats.org/officeDocument/2006/relationships/hyperlink" Target="http://www.jshine.net/astronomy/dark_sky/index.php?lat=38.9242&amp;lng=-77.0663&amp;zoom=6" TargetMode="External"/><Relationship Id="rId1301" Type="http://schemas.openxmlformats.org/officeDocument/2006/relationships/hyperlink" Target="http://www.jshine.net/astronomy/dark_sky/index.php?lat=41.367&amp;lng=-85.059&amp;zoom=6" TargetMode="External"/><Relationship Id="rId1539" Type="http://schemas.openxmlformats.org/officeDocument/2006/relationships/hyperlink" Target="http://www.jshine.net/astronomy/dark_sky/index.php?lat=44.533&amp;lng=-67.599&amp;zoom=6" TargetMode="External"/><Relationship Id="rId1746" Type="http://schemas.openxmlformats.org/officeDocument/2006/relationships/hyperlink" Target="http://www.jshine.net/astronomy/dark_sky/index.php?lat=45.12588333&amp;lng=-84.34911667&amp;zoom=6" TargetMode="External"/><Relationship Id="rId1953" Type="http://schemas.openxmlformats.org/officeDocument/2006/relationships/hyperlink" Target="http://www.jshine.net/astronomy/dark_sky/index.php?lat=36.850333&amp;lng=-92.279202&amp;zoom=6" TargetMode="External"/><Relationship Id="rId3199" Type="http://schemas.openxmlformats.org/officeDocument/2006/relationships/hyperlink" Target="http://www.jshine.net/astronomy/dark_sky/index.php?lat=40.586417&amp;lng=-75.69&amp;zoom=6" TargetMode="External"/><Relationship Id="rId38" Type="http://schemas.openxmlformats.org/officeDocument/2006/relationships/hyperlink" Target="http://www.jshine.net/astronomy/dark_sky/index.php?lat=33.4706&amp;lng=-86.3221&amp;zoom=6" TargetMode="External"/><Relationship Id="rId1606" Type="http://schemas.openxmlformats.org/officeDocument/2006/relationships/hyperlink" Target="http://www.jshine.net/astronomy/dark_sky/index.php?lat=38.3166&amp;lng=-76.4555&amp;zoom=6" TargetMode="External"/><Relationship Id="rId1813" Type="http://schemas.openxmlformats.org/officeDocument/2006/relationships/hyperlink" Target="http://www.jshine.net/astronomy/dark_sky/index.php?lat=43.615&amp;lng=-82.598&amp;zoom=6" TargetMode="External"/><Relationship Id="rId3059" Type="http://schemas.openxmlformats.org/officeDocument/2006/relationships/hyperlink" Target="http://www.jshine.net/astronomy/dark_sky/index.php?lat=45.595&amp;lng=-121.178&amp;zoom=6" TargetMode="External"/><Relationship Id="rId3266" Type="http://schemas.openxmlformats.org/officeDocument/2006/relationships/hyperlink" Target="http://www.jshine.net/astronomy/dark_sky/index.php?lat=46.8&amp;lng=-71.25&amp;zoom=6" TargetMode="External"/><Relationship Id="rId3473" Type="http://schemas.openxmlformats.org/officeDocument/2006/relationships/hyperlink" Target="http://www.jshine.net/astronomy/dark_sky/index.php?lat=33.028351&amp;lng=-80.386764&amp;zoom=6" TargetMode="External"/><Relationship Id="rId4012" Type="http://schemas.openxmlformats.org/officeDocument/2006/relationships/hyperlink" Target="http://www.jshine.net/astronomy/dark_sky/index.php?lat=36.853&amp;lng=-75.978&amp;zoom=6" TargetMode="External"/><Relationship Id="rId187" Type="http://schemas.openxmlformats.org/officeDocument/2006/relationships/hyperlink" Target="http://www.jshine.net/astronomy/dark_sky/index.php?lat=0&amp;lng=0&amp;zoom=6" TargetMode="External"/><Relationship Id="rId394" Type="http://schemas.openxmlformats.org/officeDocument/2006/relationships/hyperlink" Target="http://www.jshine.net/astronomy/dark_sky/index.php?lat=49.01333333&amp;lng=-119.3980556&amp;zoom=6" TargetMode="External"/><Relationship Id="rId2075" Type="http://schemas.openxmlformats.org/officeDocument/2006/relationships/hyperlink" Target="http://www.jshine.net/astronomy/dark_sky/index.php?lat=39.0123&amp;lng=-114.2494&amp;zoom=6" TargetMode="External"/><Relationship Id="rId2282" Type="http://schemas.openxmlformats.org/officeDocument/2006/relationships/hyperlink" Target="http://www.jshine.net/astronomy/dark_sky/index.php?lat=32.1238&amp;lng=-107.7688&amp;zoom=6" TargetMode="External"/><Relationship Id="rId3126" Type="http://schemas.openxmlformats.org/officeDocument/2006/relationships/hyperlink" Target="http://www.jshine.net/astronomy/dark_sky/index.php?lat=40.626&amp;lng=-79.82925&amp;zoom=6" TargetMode="External"/><Relationship Id="rId3680" Type="http://schemas.openxmlformats.org/officeDocument/2006/relationships/hyperlink" Target="http://www.jshine.net/astronomy/dark_sky/index.php?lat=28.51635&amp;lng=-97.87698333&amp;zoom=6" TargetMode="External"/><Relationship Id="rId3778" Type="http://schemas.openxmlformats.org/officeDocument/2006/relationships/hyperlink" Target="http://www.jshine.net/astronomy/dark_sky/index.php?lat=30.561876&amp;lng=-97.861029&amp;zoom=6" TargetMode="External"/><Relationship Id="rId3985" Type="http://schemas.openxmlformats.org/officeDocument/2006/relationships/hyperlink" Target="http://www.jshine.net/astronomy/dark_sky/index.php?lat=37.50861111&amp;lng=-77.57916667&amp;zoom=6" TargetMode="External"/><Relationship Id="rId254" Type="http://schemas.openxmlformats.org/officeDocument/2006/relationships/hyperlink" Target="http://www.jshine.net/astronomy/dark_sky/index.php?lat=34.95&amp;lng=-111.2333333&amp;zoom=6" TargetMode="External"/><Relationship Id="rId699" Type="http://schemas.openxmlformats.org/officeDocument/2006/relationships/hyperlink" Target="http://www.jshine.net/astronomy/dark_sky/index.php?lat=36.230006&amp;lng=-117.068574&amp;zoom=6" TargetMode="External"/><Relationship Id="rId1091" Type="http://schemas.openxmlformats.org/officeDocument/2006/relationships/hyperlink" Target="http://www.jshine.net/astronomy/dark_sky/index.php?lat=0&amp;lng=0&amp;zoom=6" TargetMode="External"/><Relationship Id="rId2587" Type="http://schemas.openxmlformats.org/officeDocument/2006/relationships/hyperlink" Target="http://www.jshine.net/astronomy/dark_sky/index.php?lat=48.21666667&amp;lng=-101.2833333&amp;zoom=6" TargetMode="External"/><Relationship Id="rId2794" Type="http://schemas.openxmlformats.org/officeDocument/2006/relationships/hyperlink" Target="http://www.jshine.net/astronomy/dark_sky/index.php?lat=44.133&amp;lng=-81.15&amp;zoom=6" TargetMode="External"/><Relationship Id="rId3333" Type="http://schemas.openxmlformats.org/officeDocument/2006/relationships/hyperlink" Target="http://www.jshine.net/astronomy/dark_sky/index.php?lat=46.902079&amp;lng=-71.630344&amp;zoom=6" TargetMode="External"/><Relationship Id="rId3540" Type="http://schemas.openxmlformats.org/officeDocument/2006/relationships/hyperlink" Target="http://www.jshine.net/astronomy/dark_sky/index.php?lat=36.4118&amp;lng=-82.0968&amp;zoom=6" TargetMode="External"/><Relationship Id="rId3638" Type="http://schemas.openxmlformats.org/officeDocument/2006/relationships/hyperlink" Target="http://www.jshine.net/astronomy/dark_sky/index.php?lat=32.329&amp;lng=-96.625&amp;zoom=6" TargetMode="External"/><Relationship Id="rId3845" Type="http://schemas.openxmlformats.org/officeDocument/2006/relationships/hyperlink" Target="http://www.jshine.net/astronomy/dark_sky/index.php?lat=33.29605556&amp;lng=-96.01069444&amp;zoom=6" TargetMode="External"/><Relationship Id="rId114" Type="http://schemas.openxmlformats.org/officeDocument/2006/relationships/hyperlink" Target="http://www.jshine.net/astronomy/dark_sky/index.php?lat=53.217&amp;lng=-114.983&amp;zoom=6" TargetMode="External"/><Relationship Id="rId461" Type="http://schemas.openxmlformats.org/officeDocument/2006/relationships/hyperlink" Target="http://www.jshine.net/astronomy/dark_sky/index.php?lat=38.23333333&amp;lng=-120.5&amp;zoom=6" TargetMode="External"/><Relationship Id="rId559" Type="http://schemas.openxmlformats.org/officeDocument/2006/relationships/hyperlink" Target="http://www.jshine.net/astronomy/dark_sky/index.php?lat=33.016397&amp;lng=-116.808564&amp;zoom=6" TargetMode="External"/><Relationship Id="rId766" Type="http://schemas.openxmlformats.org/officeDocument/2006/relationships/hyperlink" Target="http://www.jshine.net/astronomy/dark_sky/index.php?lat=28.217&amp;lng=-105.467&amp;zoom=6" TargetMode="External"/><Relationship Id="rId1189" Type="http://schemas.openxmlformats.org/officeDocument/2006/relationships/hyperlink" Target="http://www.jshine.net/astronomy/dark_sky/index.php?lat=47.717593&amp;lng=-116.931632&amp;zoom=6" TargetMode="External"/><Relationship Id="rId1396" Type="http://schemas.openxmlformats.org/officeDocument/2006/relationships/hyperlink" Target="http://www.jshine.net/astronomy/dark_sky/index.php?lat=38.07493333&amp;lng=-97.34217222&amp;zoom=6" TargetMode="External"/><Relationship Id="rId2142" Type="http://schemas.openxmlformats.org/officeDocument/2006/relationships/hyperlink" Target="http://www.jshine.net/astronomy/dark_sky/index.php?lat=44.247944&amp;lng=-71.560056&amp;zoom=6" TargetMode="External"/><Relationship Id="rId2447" Type="http://schemas.openxmlformats.org/officeDocument/2006/relationships/hyperlink" Target="http://www.jshine.net/astronomy/dark_sky/index.php?lat=41.07181667&amp;lng=-71.85928333&amp;zoom=6" TargetMode="External"/><Relationship Id="rId3400" Type="http://schemas.openxmlformats.org/officeDocument/2006/relationships/hyperlink" Target="http://www.jshine.net/astronomy/dark_sky/index.php?lat=46.46&amp;lng=-70.17&amp;zoom=6" TargetMode="External"/><Relationship Id="rId321" Type="http://schemas.openxmlformats.org/officeDocument/2006/relationships/hyperlink" Target="http://www.jshine.net/astronomy/dark_sky/index.php?lat=50.0235&amp;lng=-114.917&amp;zoom=6" TargetMode="External"/><Relationship Id="rId419" Type="http://schemas.openxmlformats.org/officeDocument/2006/relationships/hyperlink" Target="http://www.jshine.net/astronomy/dark_sky/index.php?lat=37.017768&amp;lng=-118.119421&amp;zoom=6" TargetMode="External"/><Relationship Id="rId626" Type="http://schemas.openxmlformats.org/officeDocument/2006/relationships/hyperlink" Target="http://www.jshine.net/astronomy/dark_sky/index.php?lat=34.556833&amp;lng=-115.7811&amp;zoom=6" TargetMode="External"/><Relationship Id="rId973" Type="http://schemas.openxmlformats.org/officeDocument/2006/relationships/hyperlink" Target="http://www.jshine.net/astronomy/dark_sky/index.php?lat=28.9222&amp;lng=-81.249&amp;zoom=6" TargetMode="External"/><Relationship Id="rId1049" Type="http://schemas.openxmlformats.org/officeDocument/2006/relationships/hyperlink" Target="http://www.jshine.net/astronomy/dark_sky/index.php?lat=28.172&amp;lng=-80.752&amp;zoom=6" TargetMode="External"/><Relationship Id="rId1256" Type="http://schemas.openxmlformats.org/officeDocument/2006/relationships/hyperlink" Target="http://www.jshine.net/astronomy/dark_sky/index.php?lat=38.950198&amp;lng=-90.344868&amp;zoom=6" TargetMode="External"/><Relationship Id="rId2002" Type="http://schemas.openxmlformats.org/officeDocument/2006/relationships/hyperlink" Target="http://www.jshine.net/astronomy/dark_sky/index.php?lat=38.577&amp;lng=-92.173&amp;zoom=6" TargetMode="External"/><Relationship Id="rId2307" Type="http://schemas.openxmlformats.org/officeDocument/2006/relationships/hyperlink" Target="http://www.jshine.net/astronomy/dark_sky/index.php?lat=0&amp;lng=0&amp;zoom=6" TargetMode="External"/><Relationship Id="rId2654" Type="http://schemas.openxmlformats.org/officeDocument/2006/relationships/hyperlink" Target="http://www.jshine.net/astronomy/dark_sky/index.php?lat=0&amp;lng=0&amp;zoom=6" TargetMode="External"/><Relationship Id="rId2861" Type="http://schemas.openxmlformats.org/officeDocument/2006/relationships/hyperlink" Target="http://www.jshine.net/astronomy/dark_sky/index.php?lat=46.0124&amp;lng=-81.4&amp;zoom=6" TargetMode="External"/><Relationship Id="rId2959" Type="http://schemas.openxmlformats.org/officeDocument/2006/relationships/hyperlink" Target="http://www.jshine.net/astronomy/dark_sky/index.php?lat=44.3775&amp;lng=-76.7633&amp;zoom=6" TargetMode="External"/><Relationship Id="rId3705" Type="http://schemas.openxmlformats.org/officeDocument/2006/relationships/hyperlink" Target="http://www.jshine.net/astronomy/dark_sky/index.php?lat=30.3688&amp;lng=-98.93306667&amp;zoom=6" TargetMode="External"/><Relationship Id="rId3912" Type="http://schemas.openxmlformats.org/officeDocument/2006/relationships/hyperlink" Target="http://www.jshine.net/astronomy/dark_sky/index.php?lat=43.14305556&amp;lng=-73.0775&amp;zoom=6" TargetMode="External"/><Relationship Id="rId833" Type="http://schemas.openxmlformats.org/officeDocument/2006/relationships/hyperlink" Target="http://www.jshine.net/astronomy/dark_sky/index.php?lat=40.794&amp;lng=-103.2656667&amp;zoom=6" TargetMode="External"/><Relationship Id="rId1116" Type="http://schemas.openxmlformats.org/officeDocument/2006/relationships/hyperlink" Target="http://www.jshine.net/astronomy/dark_sky/index.php?lat=32.841&amp;lng=-83.633&amp;zoom=6" TargetMode="External"/><Relationship Id="rId1463" Type="http://schemas.openxmlformats.org/officeDocument/2006/relationships/hyperlink" Target="http://www.jshine.net/astronomy/dark_sky/index.php?lat=37.61893361&amp;lng=-84.24598694&amp;zoom=6" TargetMode="External"/><Relationship Id="rId1670" Type="http://schemas.openxmlformats.org/officeDocument/2006/relationships/hyperlink" Target="http://www.jshine.net/astronomy/dark_sky/index.php?lat=42.375&amp;lng=-71.232&amp;zoom=6" TargetMode="External"/><Relationship Id="rId1768" Type="http://schemas.openxmlformats.org/officeDocument/2006/relationships/hyperlink" Target="http://www.jshine.net/astronomy/dark_sky/index.php?lat=43.26333333&amp;lng=-86.02361111&amp;zoom=6" TargetMode="External"/><Relationship Id="rId2514" Type="http://schemas.openxmlformats.org/officeDocument/2006/relationships/hyperlink" Target="http://www.jshine.net/astronomy/dark_sky/index.php?lat=35.1994&amp;lng=-82.8738&amp;zoom=6" TargetMode="External"/><Relationship Id="rId2721" Type="http://schemas.openxmlformats.org/officeDocument/2006/relationships/hyperlink" Target="http://www.jshine.net/astronomy/dark_sky/index.php?lat=41.654&amp;lng=-81.451&amp;zoom=6" TargetMode="External"/><Relationship Id="rId2819" Type="http://schemas.openxmlformats.org/officeDocument/2006/relationships/hyperlink" Target="http://www.jshine.net/astronomy/dark_sky/index.php?lat=49.951983&amp;lng=-91.811983&amp;zoom=6" TargetMode="External"/><Relationship Id="rId4174" Type="http://schemas.openxmlformats.org/officeDocument/2006/relationships/hyperlink" Target="http://www.jshine.net/astronomy/dark_sky/index.php?lat=44.5284&amp;lng=-89.5715&amp;zoom=6" TargetMode="External"/><Relationship Id="rId900" Type="http://schemas.openxmlformats.org/officeDocument/2006/relationships/hyperlink" Target="http://www.jshine.net/astronomy/dark_sky/index.php?lat=41.56&amp;lng=-73.26&amp;zoom=6" TargetMode="External"/><Relationship Id="rId1323" Type="http://schemas.openxmlformats.org/officeDocument/2006/relationships/hyperlink" Target="http://www.jshine.net/astronomy/dark_sky/index.php?lat=38.723&amp;lng=-85.466&amp;zoom=6" TargetMode="External"/><Relationship Id="rId1530" Type="http://schemas.openxmlformats.org/officeDocument/2006/relationships/hyperlink" Target="http://www.jshine.net/astronomy/dark_sky/index.php?lat=45.185039&amp;lng=-70.509444&amp;zoom=6" TargetMode="External"/><Relationship Id="rId1628" Type="http://schemas.openxmlformats.org/officeDocument/2006/relationships/hyperlink" Target="http://www.jshine.net/astronomy/dark_sky/index.php?lat=41.55444444&amp;lng=-71.07083333&amp;zoom=6" TargetMode="External"/><Relationship Id="rId1975" Type="http://schemas.openxmlformats.org/officeDocument/2006/relationships/hyperlink" Target="http://www.jshine.net/astronomy/dark_sky/index.php?lat=38.723027&amp;lng=-90.814877&amp;zoom=6" TargetMode="External"/><Relationship Id="rId3190" Type="http://schemas.openxmlformats.org/officeDocument/2006/relationships/hyperlink" Target="http://www.jshine.net/astronomy/dark_sky/index.php?lat=40.1417&amp;lng=-76.317&amp;zoom=6" TargetMode="External"/><Relationship Id="rId4034" Type="http://schemas.openxmlformats.org/officeDocument/2006/relationships/hyperlink" Target="http://www.jshine.net/astronomy/dark_sky/index.php?lat=46.858163&amp;lng=-122.358998&amp;zoom=6" TargetMode="External"/><Relationship Id="rId4241" Type="http://schemas.openxmlformats.org/officeDocument/2006/relationships/hyperlink" Target="http://www.jshine.net/astronomy/dark_sky/index.php?lat=45.94415&amp;lng=-89.97656667&amp;zoom=6" TargetMode="External"/><Relationship Id="rId1835" Type="http://schemas.openxmlformats.org/officeDocument/2006/relationships/hyperlink" Target="http://www.jshine.net/astronomy/dark_sky/index.php?lat=43.652&amp;lng=-94.461&amp;zoom=6" TargetMode="External"/><Relationship Id="rId3050" Type="http://schemas.openxmlformats.org/officeDocument/2006/relationships/hyperlink" Target="http://www.jshine.net/astronomy/dark_sky/index.php?lat=45.859&amp;lng=-123.192&amp;zoom=6" TargetMode="External"/><Relationship Id="rId3288" Type="http://schemas.openxmlformats.org/officeDocument/2006/relationships/hyperlink" Target="http://www.jshine.net/astronomy/dark_sky/index.php?lat=46.05&amp;lng=-74.53333333&amp;zoom=6" TargetMode="External"/><Relationship Id="rId3495" Type="http://schemas.openxmlformats.org/officeDocument/2006/relationships/hyperlink" Target="http://www.jshine.net/astronomy/dark_sky/index.php?lat=33.56&amp;lng=-81.72&amp;zoom=6" TargetMode="External"/><Relationship Id="rId4101" Type="http://schemas.openxmlformats.org/officeDocument/2006/relationships/hyperlink" Target="http://www.jshine.net/astronomy/dark_sky/index.php?lat=47.41&amp;lng=-122.4833333&amp;zoom=6" TargetMode="External"/><Relationship Id="rId1902" Type="http://schemas.openxmlformats.org/officeDocument/2006/relationships/hyperlink" Target="http://www.jshine.net/astronomy/dark_sky/index.php?lat=33.413478&amp;lng=-89.261036&amp;zoom=6" TargetMode="External"/><Relationship Id="rId2097" Type="http://schemas.openxmlformats.org/officeDocument/2006/relationships/hyperlink" Target="http://www.jshine.net/astronomy/dark_sky/index.php?lat=40.416&amp;lng=-116.576&amp;zoom=6" TargetMode="External"/><Relationship Id="rId3148" Type="http://schemas.openxmlformats.org/officeDocument/2006/relationships/hyperlink" Target="http://www.jshine.net/astronomy/dark_sky/index.php?lat=0&amp;lng=0&amp;zoom=6" TargetMode="External"/><Relationship Id="rId3355" Type="http://schemas.openxmlformats.org/officeDocument/2006/relationships/hyperlink" Target="http://www.jshine.net/astronomy/dark_sky/index.php?lat=46.76666667&amp;lng=-73&amp;zoom=6" TargetMode="External"/><Relationship Id="rId3562" Type="http://schemas.openxmlformats.org/officeDocument/2006/relationships/hyperlink" Target="http://www.jshine.net/astronomy/dark_sky/index.php?lat=35.74555556&amp;lng=-87.20138889&amp;zoom=6" TargetMode="External"/><Relationship Id="rId276" Type="http://schemas.openxmlformats.org/officeDocument/2006/relationships/hyperlink" Target="http://www.jshine.net/astronomy/dark_sky/index.php?lat=35.1384&amp;lng=-92.9252&amp;zoom=6" TargetMode="External"/><Relationship Id="rId483" Type="http://schemas.openxmlformats.org/officeDocument/2006/relationships/hyperlink" Target="http://www.jshine.net/astronomy/dark_sky/index.php?lat=32.98333333&amp;lng=-118.5505556&amp;zoom=6" TargetMode="External"/><Relationship Id="rId690" Type="http://schemas.openxmlformats.org/officeDocument/2006/relationships/hyperlink" Target="http://www.jshine.net/astronomy/dark_sky/index.php?lat=34.8705&amp;lng=-118.2054167&amp;zoom=6" TargetMode="External"/><Relationship Id="rId2164" Type="http://schemas.openxmlformats.org/officeDocument/2006/relationships/hyperlink" Target="http://www.jshine.net/astronomy/dark_sky/index.php?lat=43.870658&amp;lng=-71.716969&amp;zoom=6" TargetMode="External"/><Relationship Id="rId2371" Type="http://schemas.openxmlformats.org/officeDocument/2006/relationships/hyperlink" Target="http://www.jshine.net/astronomy/dark_sky/index.php?lat=40.60203333&amp;lng=-73.88991667&amp;zoom=6" TargetMode="External"/><Relationship Id="rId3008" Type="http://schemas.openxmlformats.org/officeDocument/2006/relationships/hyperlink" Target="http://www.jshine.net/astronomy/dark_sky/index.php?lat=45.25333333&amp;lng=-76.58777778&amp;zoom=6" TargetMode="External"/><Relationship Id="rId3215" Type="http://schemas.openxmlformats.org/officeDocument/2006/relationships/hyperlink" Target="http://www.jshine.net/astronomy/dark_sky/index.php?lat=40.62222222&amp;lng=-77.57361111&amp;zoom=6" TargetMode="External"/><Relationship Id="rId3422" Type="http://schemas.openxmlformats.org/officeDocument/2006/relationships/hyperlink" Target="http://www.jshine.net/astronomy/dark_sky/index.php?lat=47.31&amp;lng=-71.19&amp;zoom=6" TargetMode="External"/><Relationship Id="rId3867" Type="http://schemas.openxmlformats.org/officeDocument/2006/relationships/hyperlink" Target="http://www.jshine.net/astronomy/dark_sky/index.php?lat=40.7416992&amp;lng=-111.5712891&amp;zoom=6" TargetMode="External"/><Relationship Id="rId136" Type="http://schemas.openxmlformats.org/officeDocument/2006/relationships/hyperlink" Target="http://www.jshine.net/astronomy/dark_sky/index.php?lat=50.79476&amp;lng=-114.854336&amp;zoom=6" TargetMode="External"/><Relationship Id="rId343" Type="http://schemas.openxmlformats.org/officeDocument/2006/relationships/hyperlink" Target="http://www.jshine.net/astronomy/dark_sky/index.php?lat=50.233&amp;lng=-117.8&amp;zoom=6" TargetMode="External"/><Relationship Id="rId550" Type="http://schemas.openxmlformats.org/officeDocument/2006/relationships/hyperlink" Target="http://www.jshine.net/astronomy/dark_sky/index.php?lat=38.409&amp;lng=-121.371&amp;zoom=6" TargetMode="External"/><Relationship Id="rId788" Type="http://schemas.openxmlformats.org/officeDocument/2006/relationships/hyperlink" Target="http://www.jshine.net/astronomy/dark_sky/index.php?lat=38.5849&amp;lng=-107.7087&amp;zoom=6" TargetMode="External"/><Relationship Id="rId995" Type="http://schemas.openxmlformats.org/officeDocument/2006/relationships/hyperlink" Target="http://www.jshine.net/astronomy/dark_sky/index.php?lat=27.909&amp;lng=-82.788&amp;zoom=6" TargetMode="External"/><Relationship Id="rId1180" Type="http://schemas.openxmlformats.org/officeDocument/2006/relationships/hyperlink" Target="http://www.jshine.net/astronomy/dark_sky/index.php?lat=42.07128&amp;lng=-113.70726&amp;zoom=6" TargetMode="External"/><Relationship Id="rId2024" Type="http://schemas.openxmlformats.org/officeDocument/2006/relationships/hyperlink" Target="http://www.jshine.net/astronomy/dark_sky/index.php?lat=48.531319&amp;lng=-109.667106&amp;zoom=6" TargetMode="External"/><Relationship Id="rId2231" Type="http://schemas.openxmlformats.org/officeDocument/2006/relationships/hyperlink" Target="http://www.jshine.net/astronomy/dark_sky/index.php?lat=32.899&amp;lng=-105.96&amp;zoom=6" TargetMode="External"/><Relationship Id="rId2469" Type="http://schemas.openxmlformats.org/officeDocument/2006/relationships/hyperlink" Target="http://www.jshine.net/astronomy/dark_sky/index.php?lat=49.183&amp;lng=-57.433&amp;zoom=6" TargetMode="External"/><Relationship Id="rId2676" Type="http://schemas.openxmlformats.org/officeDocument/2006/relationships/hyperlink" Target="http://www.jshine.net/astronomy/dark_sky/index.php?lat=40.37&amp;lng=-80.63&amp;zoom=6" TargetMode="External"/><Relationship Id="rId2883" Type="http://schemas.openxmlformats.org/officeDocument/2006/relationships/hyperlink" Target="http://www.jshine.net/astronomy/dark_sky/index.php?lat=45.269&amp;lng=-75.063&amp;zoom=6" TargetMode="External"/><Relationship Id="rId3727" Type="http://schemas.openxmlformats.org/officeDocument/2006/relationships/hyperlink" Target="http://www.jshine.net/astronomy/dark_sky/index.php?lat=32.851795&amp;lng=-96.629798&amp;zoom=6" TargetMode="External"/><Relationship Id="rId3934" Type="http://schemas.openxmlformats.org/officeDocument/2006/relationships/hyperlink" Target="http://www.jshine.net/astronomy/dark_sky/index.php?lat=37.50785&amp;lng=-79.5242&amp;zoom=6" TargetMode="External"/><Relationship Id="rId203" Type="http://schemas.openxmlformats.org/officeDocument/2006/relationships/hyperlink" Target="http://www.jshine.net/astronomy/dark_sky/index.php?lat=35.184084&amp;lng=-111.740693&amp;zoom=6" TargetMode="External"/><Relationship Id="rId648" Type="http://schemas.openxmlformats.org/officeDocument/2006/relationships/hyperlink" Target="http://www.jshine.net/astronomy/dark_sky/index.php?lat=38.288889&amp;lng=-122.458889&amp;zoom=6" TargetMode="External"/><Relationship Id="rId855" Type="http://schemas.openxmlformats.org/officeDocument/2006/relationships/hyperlink" Target="http://www.jshine.net/astronomy/dark_sky/index.php?lat=38.31277778&amp;lng=-104.7569444&amp;zoom=6" TargetMode="External"/><Relationship Id="rId1040" Type="http://schemas.openxmlformats.org/officeDocument/2006/relationships/hyperlink" Target="http://www.jshine.net/astronomy/dark_sky/index.php?lat=28.039&amp;lng=-81.95&amp;zoom=6" TargetMode="External"/><Relationship Id="rId1278" Type="http://schemas.openxmlformats.org/officeDocument/2006/relationships/hyperlink" Target="http://www.jshine.net/astronomy/dark_sky/index.php?lat=41.944444&amp;lng=-88.471686&amp;zoom=6" TargetMode="External"/><Relationship Id="rId1485" Type="http://schemas.openxmlformats.org/officeDocument/2006/relationships/hyperlink" Target="http://www.jshine.net/astronomy/dark_sky/index.php?lat=38.254&amp;lng=-85.759&amp;zoom=6" TargetMode="External"/><Relationship Id="rId1692" Type="http://schemas.openxmlformats.org/officeDocument/2006/relationships/hyperlink" Target="http://www.jshine.net/astronomy/dark_sky/index.php?lat=43.071&amp;lng=-82.881&amp;zoom=6" TargetMode="External"/><Relationship Id="rId2329" Type="http://schemas.openxmlformats.org/officeDocument/2006/relationships/hyperlink" Target="http://www.jshine.net/astronomy/dark_sky/index.php?lat=25.083&amp;lng=-77.35&amp;zoom=6" TargetMode="External"/><Relationship Id="rId2536" Type="http://schemas.openxmlformats.org/officeDocument/2006/relationships/hyperlink" Target="http://www.jshine.net/astronomy/dark_sky/index.php?lat=35.57577&amp;lng=-81.20614&amp;zoom=6" TargetMode="External"/><Relationship Id="rId2743" Type="http://schemas.openxmlformats.org/officeDocument/2006/relationships/hyperlink" Target="http://www.jshine.net/astronomy/dark_sky/index.php?lat=34.88402&amp;lng=-97.27592&amp;zoom=6" TargetMode="External"/><Relationship Id="rId4196" Type="http://schemas.openxmlformats.org/officeDocument/2006/relationships/hyperlink" Target="http://www.jshine.net/astronomy/dark_sky/index.php?lat=43.615&amp;lng=-88.178&amp;zoom=6" TargetMode="External"/><Relationship Id="rId410" Type="http://schemas.openxmlformats.org/officeDocument/2006/relationships/hyperlink" Target="http://www.jshine.net/astronomy/dark_sky/index.php?lat=39.74478&amp;lng=-122.18417&amp;zoom=6" TargetMode="External"/><Relationship Id="rId508" Type="http://schemas.openxmlformats.org/officeDocument/2006/relationships/hyperlink" Target="http://www.jshine.net/astronomy/dark_sky/index.php?lat=36.42638889&amp;lng=-121.6658333&amp;zoom=6" TargetMode="External"/><Relationship Id="rId715" Type="http://schemas.openxmlformats.org/officeDocument/2006/relationships/hyperlink" Target="http://www.jshine.net/astronomy/dark_sky/index.php?lat=35.81666667&amp;lng=-120.95&amp;zoom=6" TargetMode="External"/><Relationship Id="rId922" Type="http://schemas.openxmlformats.org/officeDocument/2006/relationships/hyperlink" Target="http://www.jshine.net/astronomy/dark_sky/index.php?lat=28.31623&amp;lng=-82.456566&amp;zoom=6" TargetMode="External"/><Relationship Id="rId1138" Type="http://schemas.openxmlformats.org/officeDocument/2006/relationships/hyperlink" Target="http://www.jshine.net/astronomy/dark_sky/index.php?lat=33.56142&amp;lng=-82.76314&amp;zoom=6" TargetMode="External"/><Relationship Id="rId1345" Type="http://schemas.openxmlformats.org/officeDocument/2006/relationships/hyperlink" Target="http://www.jshine.net/astronomy/dark_sky/index.php?lat=40.558&amp;lng=-85.659&amp;zoom=6" TargetMode="External"/><Relationship Id="rId1552" Type="http://schemas.openxmlformats.org/officeDocument/2006/relationships/hyperlink" Target="http://www.jshine.net/astronomy/dark_sky/index.php?lat=43.45466667&amp;lng=-70.6025&amp;zoom=6" TargetMode="External"/><Relationship Id="rId1997" Type="http://schemas.openxmlformats.org/officeDocument/2006/relationships/hyperlink" Target="http://www.jshine.net/astronomy/dark_sky/index.php?lat=38.725&amp;lng=-90.43972222&amp;zoom=6" TargetMode="External"/><Relationship Id="rId2603" Type="http://schemas.openxmlformats.org/officeDocument/2006/relationships/hyperlink" Target="http://www.jshine.net/astronomy/dark_sky/index.php?lat=43.553056&amp;lng=-65.440833&amp;zoom=6" TargetMode="External"/><Relationship Id="rId2950" Type="http://schemas.openxmlformats.org/officeDocument/2006/relationships/hyperlink" Target="http://www.jshine.net/astronomy/dark_sky/index.php?lat=43.133&amp;lng=-80.75&amp;zoom=6" TargetMode="External"/><Relationship Id="rId4056" Type="http://schemas.openxmlformats.org/officeDocument/2006/relationships/hyperlink" Target="http://www.jshine.net/astronomy/dark_sky/index.php?lat=48.117&amp;lng=-122.759&amp;zoom=6" TargetMode="External"/><Relationship Id="rId1205" Type="http://schemas.openxmlformats.org/officeDocument/2006/relationships/hyperlink" Target="http://www.jshine.net/astronomy/dark_sky/index.php?lat=41.63371&amp;lng=-88.15167&amp;zoom=6" TargetMode="External"/><Relationship Id="rId1857" Type="http://schemas.openxmlformats.org/officeDocument/2006/relationships/hyperlink" Target="http://www.jshine.net/astronomy/dark_sky/index.php?lat=47.237&amp;lng=-93.53&amp;zoom=6" TargetMode="External"/><Relationship Id="rId2810" Type="http://schemas.openxmlformats.org/officeDocument/2006/relationships/hyperlink" Target="http://www.jshine.net/astronomy/dark_sky/index.php?lat=44.1&amp;lng=-77.583&amp;zoom=6" TargetMode="External"/><Relationship Id="rId2908" Type="http://schemas.openxmlformats.org/officeDocument/2006/relationships/hyperlink" Target="http://www.jshine.net/astronomy/dark_sky/index.php?lat=43.569791&amp;lng=-81.020514&amp;zoom=6" TargetMode="External"/><Relationship Id="rId4263" Type="http://schemas.openxmlformats.org/officeDocument/2006/relationships/hyperlink" Target="http://www.jshine.net/astronomy/dark_sky/index.php?lat=44.53083333&amp;lng=-109.0319444&amp;zoom=6" TargetMode="External"/><Relationship Id="rId51" Type="http://schemas.openxmlformats.org/officeDocument/2006/relationships/hyperlink" Target="http://www.jshine.net/astronomy/dark_sky/index.php?lat=63.43095&amp;lng=-150.31135&amp;zoom=6" TargetMode="External"/><Relationship Id="rId1412" Type="http://schemas.openxmlformats.org/officeDocument/2006/relationships/hyperlink" Target="http://www.jshine.net/astronomy/dark_sky/index.php?lat=38.6698&amp;lng=-94.9151&amp;zoom=6" TargetMode="External"/><Relationship Id="rId1717" Type="http://schemas.openxmlformats.org/officeDocument/2006/relationships/hyperlink" Target="http://www.jshine.net/astronomy/dark_sky/index.php?lat=0&amp;lng=0&amp;zoom=6" TargetMode="External"/><Relationship Id="rId1924" Type="http://schemas.openxmlformats.org/officeDocument/2006/relationships/hyperlink" Target="http://www.jshine.net/astronomy/dark_sky/index.php?lat=33.41&amp;lng=-91.062&amp;zoom=6" TargetMode="External"/><Relationship Id="rId3072" Type="http://schemas.openxmlformats.org/officeDocument/2006/relationships/hyperlink" Target="http://www.jshine.net/astronomy/dark_sky/index.php?lat=45.672&amp;lng=-118.788&amp;zoom=6" TargetMode="External"/><Relationship Id="rId3377" Type="http://schemas.openxmlformats.org/officeDocument/2006/relationships/hyperlink" Target="http://www.jshine.net/astronomy/dark_sky/index.php?lat=47.08649&amp;lng=-70.9322&amp;zoom=6" TargetMode="External"/><Relationship Id="rId4123" Type="http://schemas.openxmlformats.org/officeDocument/2006/relationships/hyperlink" Target="http://www.jshine.net/astronomy/dark_sky/index.php?lat=48.297&amp;lng=-118.196&amp;zoom=6" TargetMode="External"/><Relationship Id="rId298" Type="http://schemas.openxmlformats.org/officeDocument/2006/relationships/hyperlink" Target="http://www.jshine.net/astronomy/dark_sky/index.php?lat=32.52773333&amp;lng=-117.0096&amp;zoom=6" TargetMode="External"/><Relationship Id="rId3584" Type="http://schemas.openxmlformats.org/officeDocument/2006/relationships/hyperlink" Target="http://www.jshine.net/astronomy/dark_sky/index.php?lat=36.01&amp;lng=-84.27&amp;zoom=6" TargetMode="External"/><Relationship Id="rId3791" Type="http://schemas.openxmlformats.org/officeDocument/2006/relationships/hyperlink" Target="http://www.jshine.net/astronomy/dark_sky/index.php?lat=32.098768&amp;lng=-97.45109&amp;zoom=6" TargetMode="External"/><Relationship Id="rId3889" Type="http://schemas.openxmlformats.org/officeDocument/2006/relationships/hyperlink" Target="http://www.jshine.net/astronomy/dark_sky/index.php?lat=40.37804722&amp;lng=-111.7352694&amp;zoom=6" TargetMode="External"/><Relationship Id="rId158" Type="http://schemas.openxmlformats.org/officeDocument/2006/relationships/hyperlink" Target="http://www.jshine.net/astronomy/dark_sky/index.php?lat=35.303333&amp;lng=-112.473333&amp;zoom=6" TargetMode="External"/><Relationship Id="rId2186" Type="http://schemas.openxmlformats.org/officeDocument/2006/relationships/hyperlink" Target="http://www.jshine.net/astronomy/dark_sky/index.php?lat=40.13333333&amp;lng=-74.68333333&amp;zoom=6" TargetMode="External"/><Relationship Id="rId2393" Type="http://schemas.openxmlformats.org/officeDocument/2006/relationships/hyperlink" Target="http://www.jshine.net/astronomy/dark_sky/index.php?lat=0&amp;lng=0&amp;zoom=6" TargetMode="External"/><Relationship Id="rId2698" Type="http://schemas.openxmlformats.org/officeDocument/2006/relationships/hyperlink" Target="http://www.jshine.net/astronomy/dark_sky/index.php?lat=41.69624&amp;lng=-84.67349&amp;zoom=6" TargetMode="External"/><Relationship Id="rId3237" Type="http://schemas.openxmlformats.org/officeDocument/2006/relationships/hyperlink" Target="http://www.jshine.net/astronomy/dark_sky/index.php?lat=40.51437&amp;lng=-76.77791&amp;zoom=6" TargetMode="External"/><Relationship Id="rId3444" Type="http://schemas.openxmlformats.org/officeDocument/2006/relationships/hyperlink" Target="http://www.jshine.net/astronomy/dark_sky/index.php?lat=52.767&amp;lng=-108.283&amp;zoom=6" TargetMode="External"/><Relationship Id="rId3651" Type="http://schemas.openxmlformats.org/officeDocument/2006/relationships/hyperlink" Target="http://www.jshine.net/astronomy/dark_sky/index.php?lat=32.736&amp;lng=-97.108&amp;zoom=6" TargetMode="External"/><Relationship Id="rId365" Type="http://schemas.openxmlformats.org/officeDocument/2006/relationships/hyperlink" Target="http://www.jshine.net/astronomy/dark_sky/index.php?lat=55.11666667&amp;lng=-121&amp;zoom=6" TargetMode="External"/><Relationship Id="rId572" Type="http://schemas.openxmlformats.org/officeDocument/2006/relationships/hyperlink" Target="http://www.jshine.net/astronomy/dark_sky/index.php?lat=36.091&amp;lng=-118.8323&amp;zoom=6" TargetMode="External"/><Relationship Id="rId2046" Type="http://schemas.openxmlformats.org/officeDocument/2006/relationships/hyperlink" Target="http://www.jshine.net/astronomy/dark_sky/index.php?lat=41.18&amp;lng=-97.547&amp;zoom=6" TargetMode="External"/><Relationship Id="rId2253" Type="http://schemas.openxmlformats.org/officeDocument/2006/relationships/hyperlink" Target="http://www.jshine.net/astronomy/dark_sky/index.php?lat=32.78036111&amp;lng=-105.8204167&amp;zoom=6" TargetMode="External"/><Relationship Id="rId2460" Type="http://schemas.openxmlformats.org/officeDocument/2006/relationships/hyperlink" Target="http://www.jshine.net/astronomy/dark_sky/index.php?lat=41.66666667&amp;lng=-74.35&amp;zoom=6" TargetMode="External"/><Relationship Id="rId3304" Type="http://schemas.openxmlformats.org/officeDocument/2006/relationships/hyperlink" Target="http://www.jshine.net/astronomy/dark_sky/index.php?lat=45.14248&amp;lng=-71.87453&amp;zoom=6" TargetMode="External"/><Relationship Id="rId3511" Type="http://schemas.openxmlformats.org/officeDocument/2006/relationships/hyperlink" Target="http://www.jshine.net/astronomy/dark_sky/index.php?lat=34.69&amp;lng=-80.517&amp;zoom=6" TargetMode="External"/><Relationship Id="rId3749" Type="http://schemas.openxmlformats.org/officeDocument/2006/relationships/hyperlink" Target="http://www.jshine.net/astronomy/dark_sky/index.php?lat=29.794&amp;lng=-98.732&amp;zoom=6" TargetMode="External"/><Relationship Id="rId3956" Type="http://schemas.openxmlformats.org/officeDocument/2006/relationships/hyperlink" Target="http://www.jshine.net/astronomy/dark_sky/index.php?lat=36.75&amp;lng=-76.2&amp;zoom=6" TargetMode="External"/><Relationship Id="rId225" Type="http://schemas.openxmlformats.org/officeDocument/2006/relationships/hyperlink" Target="http://www.jshine.net/astronomy/dark_sky/index.php?lat=32.24061667&amp;lng=-111.06398&amp;zoom=6" TargetMode="External"/><Relationship Id="rId432" Type="http://schemas.openxmlformats.org/officeDocument/2006/relationships/hyperlink" Target="http://www.jshine.net/astronomy/dark_sky/index.php?lat=32.792&amp;lng=-115.562&amp;zoom=6" TargetMode="External"/><Relationship Id="rId877" Type="http://schemas.openxmlformats.org/officeDocument/2006/relationships/hyperlink" Target="http://www.jshine.net/astronomy/dark_sky/index.php?lat=41.954&amp;lng=-72.789&amp;zoom=6" TargetMode="External"/><Relationship Id="rId1062" Type="http://schemas.openxmlformats.org/officeDocument/2006/relationships/hyperlink" Target="http://www.jshine.net/astronomy/dark_sky/index.php?lat=26.759447&amp;lng=-81.423814&amp;zoom=6" TargetMode="External"/><Relationship Id="rId2113" Type="http://schemas.openxmlformats.org/officeDocument/2006/relationships/hyperlink" Target="http://www.jshine.net/astronomy/dark_sky/index.php?lat=46.775&amp;lng=-65.47361111&amp;zoom=6" TargetMode="External"/><Relationship Id="rId2320" Type="http://schemas.openxmlformats.org/officeDocument/2006/relationships/hyperlink" Target="http://www.jshine.net/astronomy/dark_sky/index.php?lat=35.9852486&amp;lng=-106.0708466&amp;zoom=6" TargetMode="External"/><Relationship Id="rId2558" Type="http://schemas.openxmlformats.org/officeDocument/2006/relationships/hyperlink" Target="http://www.jshine.net/astronomy/dark_sky/index.php?lat=35.043406&amp;lng=-79.302711&amp;zoom=6" TargetMode="External"/><Relationship Id="rId2765" Type="http://schemas.openxmlformats.org/officeDocument/2006/relationships/hyperlink" Target="http://www.jshine.net/astronomy/dark_sky/index.php?lat=36.538368&amp;lng=-99.558052&amp;zoom=6" TargetMode="External"/><Relationship Id="rId2972" Type="http://schemas.openxmlformats.org/officeDocument/2006/relationships/hyperlink" Target="http://www.jshine.net/astronomy/dark_sky/index.php?lat=0&amp;lng=0&amp;zoom=6" TargetMode="External"/><Relationship Id="rId3609" Type="http://schemas.openxmlformats.org/officeDocument/2006/relationships/hyperlink" Target="http://www.jshine.net/astronomy/dark_sky/index.php?lat=0&amp;lng=0&amp;zoom=6" TargetMode="External"/><Relationship Id="rId3816" Type="http://schemas.openxmlformats.org/officeDocument/2006/relationships/hyperlink" Target="http://www.jshine.net/astronomy/dark_sky/index.php?lat=0&amp;lng=0&amp;zoom=6" TargetMode="External"/><Relationship Id="rId737" Type="http://schemas.openxmlformats.org/officeDocument/2006/relationships/hyperlink" Target="http://www.jshine.net/astronomy/dark_sky/index.php?lat=40.36833333&amp;lng=-120.6780556&amp;zoom=6" TargetMode="External"/><Relationship Id="rId944" Type="http://schemas.openxmlformats.org/officeDocument/2006/relationships/hyperlink" Target="http://www.jshine.net/astronomy/dark_sky/index.php?lat=30.762&amp;lng=-86.571&amp;zoom=6" TargetMode="External"/><Relationship Id="rId1367" Type="http://schemas.openxmlformats.org/officeDocument/2006/relationships/hyperlink" Target="http://www.jshine.net/astronomy/dark_sky/index.php?lat=42.501&amp;lng=-90.664&amp;zoom=6" TargetMode="External"/><Relationship Id="rId1574" Type="http://schemas.openxmlformats.org/officeDocument/2006/relationships/hyperlink" Target="http://www.jshine.net/astronomy/dark_sky/index.php?lat=56.35&amp;lng=-94.7&amp;zoom=6" TargetMode="External"/><Relationship Id="rId1781" Type="http://schemas.openxmlformats.org/officeDocument/2006/relationships/hyperlink" Target="http://www.jshine.net/astronomy/dark_sky/index.php?lat=43.063&amp;lng=-86.228&amp;zoom=6" TargetMode="External"/><Relationship Id="rId2418" Type="http://schemas.openxmlformats.org/officeDocument/2006/relationships/hyperlink" Target="http://www.jshine.net/astronomy/dark_sky/index.php?lat=41.95&amp;lng=-73.73333333&amp;zoom=6" TargetMode="External"/><Relationship Id="rId2625" Type="http://schemas.openxmlformats.org/officeDocument/2006/relationships/hyperlink" Target="http://www.jshine.net/astronomy/dark_sky/index.php?lat=39.649&amp;lng=-82.744&amp;zoom=6" TargetMode="External"/><Relationship Id="rId2832" Type="http://schemas.openxmlformats.org/officeDocument/2006/relationships/hyperlink" Target="http://www.jshine.net/astronomy/dark_sky/index.php?lat=45.46637&amp;lng=-75.49726&amp;zoom=6" TargetMode="External"/><Relationship Id="rId4078" Type="http://schemas.openxmlformats.org/officeDocument/2006/relationships/hyperlink" Target="http://www.jshine.net/astronomy/dark_sky/index.php?lat=48.338166&amp;lng=-124.671736&amp;zoom=6" TargetMode="External"/><Relationship Id="rId73" Type="http://schemas.openxmlformats.org/officeDocument/2006/relationships/hyperlink" Target="http://www.jshine.net/astronomy/dark_sky/index.php?lat=54.46417&amp;lng=-110.182239&amp;zoom=6" TargetMode="External"/><Relationship Id="rId804" Type="http://schemas.openxmlformats.org/officeDocument/2006/relationships/hyperlink" Target="http://www.jshine.net/astronomy/dark_sky/index.php?lat=39.59416667&amp;lng=-106.0133333&amp;zoom=6" TargetMode="External"/><Relationship Id="rId1227" Type="http://schemas.openxmlformats.org/officeDocument/2006/relationships/hyperlink" Target="http://www.jshine.net/astronomy/dark_sky/index.php?lat=38.814532&amp;lng=-89.946638&amp;zoom=6" TargetMode="External"/><Relationship Id="rId1434" Type="http://schemas.openxmlformats.org/officeDocument/2006/relationships/hyperlink" Target="http://www.jshine.net/astronomy/dark_sky/index.php?lat=37.644&amp;lng=-98.737&amp;zoom=6" TargetMode="External"/><Relationship Id="rId1641" Type="http://schemas.openxmlformats.org/officeDocument/2006/relationships/hyperlink" Target="http://www.jshine.net/astronomy/dark_sky/index.php?lat=41.83136667&amp;lng=-71.33531667&amp;zoom=6" TargetMode="External"/><Relationship Id="rId1879" Type="http://schemas.openxmlformats.org/officeDocument/2006/relationships/hyperlink" Target="http://www.jshine.net/astronomy/dark_sky/index.php?lat=47.073863&amp;lng=-94.910202&amp;zoom=6" TargetMode="External"/><Relationship Id="rId3094" Type="http://schemas.openxmlformats.org/officeDocument/2006/relationships/hyperlink" Target="http://www.jshine.net/astronomy/dark_sky/index.php?lat=42.227403&amp;lng=-123.044839&amp;zoom=6" TargetMode="External"/><Relationship Id="rId4145" Type="http://schemas.openxmlformats.org/officeDocument/2006/relationships/hyperlink" Target="http://www.jshine.net/astronomy/dark_sky/index.php?lat=39.16790278&amp;lng=-80.44004167&amp;zoom=6" TargetMode="External"/><Relationship Id="rId1501" Type="http://schemas.openxmlformats.org/officeDocument/2006/relationships/hyperlink" Target="http://www.jshine.net/astronomy/dark_sky/index.php?lat=29.4422&amp;lng=-90.2993&amp;zoom=6" TargetMode="External"/><Relationship Id="rId1739" Type="http://schemas.openxmlformats.org/officeDocument/2006/relationships/hyperlink" Target="http://www.jshine.net/astronomy/dark_sky/index.php?lat=47.466&amp;lng=-87.8877&amp;zoom=6" TargetMode="External"/><Relationship Id="rId1946" Type="http://schemas.openxmlformats.org/officeDocument/2006/relationships/hyperlink" Target="http://www.jshine.net/astronomy/dark_sky/index.php?lat=0&amp;lng=0&amp;zoom=6" TargetMode="External"/><Relationship Id="rId3399" Type="http://schemas.openxmlformats.org/officeDocument/2006/relationships/hyperlink" Target="http://www.jshine.net/astronomy/dark_sky/index.php?lat=48.433&amp;lng=-68.517&amp;zoom=6" TargetMode="External"/><Relationship Id="rId4005" Type="http://schemas.openxmlformats.org/officeDocument/2006/relationships/hyperlink" Target="http://www.jshine.net/astronomy/dark_sky/index.php?lat=37.3822&amp;lng=-79.5391&amp;zoom=6" TargetMode="External"/><Relationship Id="rId1806" Type="http://schemas.openxmlformats.org/officeDocument/2006/relationships/hyperlink" Target="http://www.jshine.net/astronomy/dark_sky/index.php?lat=42.57583333&amp;lng=-83.41444444&amp;zoom=6" TargetMode="External"/><Relationship Id="rId3161" Type="http://schemas.openxmlformats.org/officeDocument/2006/relationships/hyperlink" Target="http://www.jshine.net/astronomy/dark_sky/index.php?lat=40.03611667&amp;lng=-76.99583333&amp;zoom=6" TargetMode="External"/><Relationship Id="rId3259" Type="http://schemas.openxmlformats.org/officeDocument/2006/relationships/hyperlink" Target="http://www.jshine.net/astronomy/dark_sky/index.php?lat=45.967856&amp;lng=-74.61639&amp;zoom=6" TargetMode="External"/><Relationship Id="rId3466" Type="http://schemas.openxmlformats.org/officeDocument/2006/relationships/hyperlink" Target="http://www.jshine.net/astronomy/dark_sky/index.php?lat=29.06666667&amp;lng=-110.9333333&amp;zoom=6" TargetMode="External"/><Relationship Id="rId4212" Type="http://schemas.openxmlformats.org/officeDocument/2006/relationships/hyperlink" Target="http://www.jshine.net/astronomy/dark_sky/index.php?lat=42.649845&amp;lng=-90.697696&amp;zoom=6" TargetMode="External"/><Relationship Id="rId387" Type="http://schemas.openxmlformats.org/officeDocument/2006/relationships/hyperlink" Target="http://www.jshine.net/astronomy/dark_sky/index.php?lat=49.770701&amp;lng=-126.059161&amp;zoom=6" TargetMode="External"/><Relationship Id="rId594" Type="http://schemas.openxmlformats.org/officeDocument/2006/relationships/hyperlink" Target="http://www.jshine.net/astronomy/dark_sky/index.php?lat=33.01305556&amp;lng=-116.9252778&amp;zoom=6" TargetMode="External"/><Relationship Id="rId2068" Type="http://schemas.openxmlformats.org/officeDocument/2006/relationships/hyperlink" Target="http://www.jshine.net/astronomy/dark_sky/index.php?lat=41.148316&amp;lng=-96.249611&amp;zoom=6" TargetMode="External"/><Relationship Id="rId2275" Type="http://schemas.openxmlformats.org/officeDocument/2006/relationships/hyperlink" Target="http://www.jshine.net/astronomy/dark_sky/index.php?lat=34.96222222&amp;lng=-106.5088889&amp;zoom=6" TargetMode="External"/><Relationship Id="rId3021" Type="http://schemas.openxmlformats.org/officeDocument/2006/relationships/hyperlink" Target="http://www.jshine.net/astronomy/dark_sky/index.php?lat=43.8175&amp;lng=-80.01444444&amp;zoom=6" TargetMode="External"/><Relationship Id="rId3119" Type="http://schemas.openxmlformats.org/officeDocument/2006/relationships/hyperlink" Target="http://www.jshine.net/astronomy/dark_sky/index.php?lat=40.050507&amp;lng=-75.369151&amp;zoom=6" TargetMode="External"/><Relationship Id="rId3326" Type="http://schemas.openxmlformats.org/officeDocument/2006/relationships/hyperlink" Target="http://www.jshine.net/astronomy/dark_sky/index.php?lat=48.21527&amp;lng=-77.35861&amp;zoom=6" TargetMode="External"/><Relationship Id="rId3673" Type="http://schemas.openxmlformats.org/officeDocument/2006/relationships/hyperlink" Target="http://www.jshine.net/astronomy/dark_sky/index.php?lat=32.998&amp;lng=-97.183&amp;zoom=6" TargetMode="External"/><Relationship Id="rId3880" Type="http://schemas.openxmlformats.org/officeDocument/2006/relationships/hyperlink" Target="http://www.jshine.net/astronomy/dark_sky/index.php?lat=37.612579&amp;lng=-112.84128&amp;zoom=6" TargetMode="External"/><Relationship Id="rId3978" Type="http://schemas.openxmlformats.org/officeDocument/2006/relationships/hyperlink" Target="http://www.jshine.net/astronomy/dark_sky/index.php?lat=38.19363&amp;lng=-77.430385&amp;zoom=6" TargetMode="External"/><Relationship Id="rId247" Type="http://schemas.openxmlformats.org/officeDocument/2006/relationships/hyperlink" Target="http://www.jshine.net/astronomy/dark_sky/index.php?lat=35.021773&amp;lng=-110.611296&amp;zoom=6" TargetMode="External"/><Relationship Id="rId899" Type="http://schemas.openxmlformats.org/officeDocument/2006/relationships/hyperlink" Target="http://www.jshine.net/astronomy/dark_sky/index.php?lat=41.685&amp;lng=-73.064722&amp;zoom=6" TargetMode="External"/><Relationship Id="rId1084" Type="http://schemas.openxmlformats.org/officeDocument/2006/relationships/hyperlink" Target="http://www.jshine.net/astronomy/dark_sky/index.php?lat=34.7325&amp;lng=-84.53527778&amp;zoom=6" TargetMode="External"/><Relationship Id="rId2482" Type="http://schemas.openxmlformats.org/officeDocument/2006/relationships/hyperlink" Target="http://www.jshine.net/astronomy/dark_sky/index.php?lat=34.6279106&amp;lng=-79.0589447&amp;zoom=6" TargetMode="External"/><Relationship Id="rId2787" Type="http://schemas.openxmlformats.org/officeDocument/2006/relationships/hyperlink" Target="http://www.jshine.net/astronomy/dark_sky/index.php?lat=43.91583333&amp;lng=-78.58305556&amp;zoom=6" TargetMode="External"/><Relationship Id="rId3533" Type="http://schemas.openxmlformats.org/officeDocument/2006/relationships/hyperlink" Target="http://www.jshine.net/astronomy/dark_sky/index.php?lat=43.370281&amp;lng=-102.240314&amp;zoom=6" TargetMode="External"/><Relationship Id="rId3740" Type="http://schemas.openxmlformats.org/officeDocument/2006/relationships/hyperlink" Target="http://www.jshine.net/astronomy/dark_sky/index.php?lat=29.968&amp;lng=-95.262&amp;zoom=6" TargetMode="External"/><Relationship Id="rId3838" Type="http://schemas.openxmlformats.org/officeDocument/2006/relationships/hyperlink" Target="http://www.jshine.net/astronomy/dark_sky/index.php?lat=0&amp;lng=0&amp;zoom=6" TargetMode="External"/><Relationship Id="rId107" Type="http://schemas.openxmlformats.org/officeDocument/2006/relationships/hyperlink" Target="http://www.jshine.net/astronomy/dark_sky/index.php?lat=55.283&amp;lng=-114.783&amp;zoom=6" TargetMode="External"/><Relationship Id="rId454" Type="http://schemas.openxmlformats.org/officeDocument/2006/relationships/hyperlink" Target="http://www.jshine.net/astronomy/dark_sky/index.php?lat=33.394759&amp;lng=-115.798645&amp;zoom=6" TargetMode="External"/><Relationship Id="rId661" Type="http://schemas.openxmlformats.org/officeDocument/2006/relationships/hyperlink" Target="http://www.jshine.net/astronomy/dark_sky/index.php?lat=38.72138889&amp;lng=-120.635&amp;zoom=6" TargetMode="External"/><Relationship Id="rId759" Type="http://schemas.openxmlformats.org/officeDocument/2006/relationships/hyperlink" Target="http://www.jshine.net/astronomy/dark_sky/index.php?lat=33.303&amp;lng=-116.981&amp;zoom=6" TargetMode="External"/><Relationship Id="rId966" Type="http://schemas.openxmlformats.org/officeDocument/2006/relationships/hyperlink" Target="http://www.jshine.net/astronomy/dark_sky/index.php?lat=30.421&amp;lng=-87.217&amp;zoom=6" TargetMode="External"/><Relationship Id="rId1291" Type="http://schemas.openxmlformats.org/officeDocument/2006/relationships/hyperlink" Target="http://www.jshine.net/astronomy/dark_sky/index.php?lat=38.196244&amp;lng=-87.318574&amp;zoom=6" TargetMode="External"/><Relationship Id="rId1389" Type="http://schemas.openxmlformats.org/officeDocument/2006/relationships/hyperlink" Target="http://www.jshine.net/astronomy/dark_sky/index.php?lat=41.4808&amp;lng=-91.5806&amp;zoom=6" TargetMode="External"/><Relationship Id="rId1596" Type="http://schemas.openxmlformats.org/officeDocument/2006/relationships/hyperlink" Target="http://www.jshine.net/astronomy/dark_sky/index.php?lat=0&amp;lng=0&amp;zoom=6" TargetMode="External"/><Relationship Id="rId2135" Type="http://schemas.openxmlformats.org/officeDocument/2006/relationships/hyperlink" Target="http://www.jshine.net/astronomy/dark_sky/index.php?lat=45.843058&amp;lng=-66.898161&amp;zoom=6" TargetMode="External"/><Relationship Id="rId2342" Type="http://schemas.openxmlformats.org/officeDocument/2006/relationships/hyperlink" Target="http://www.jshine.net/astronomy/dark_sky/index.php?lat=41.495965&amp;lng=-73.65622&amp;zoom=6" TargetMode="External"/><Relationship Id="rId2647" Type="http://schemas.openxmlformats.org/officeDocument/2006/relationships/hyperlink" Target="http://www.jshine.net/astronomy/dark_sky/index.php?lat=41.392&amp;lng=-84.125&amp;zoom=6" TargetMode="External"/><Relationship Id="rId2994" Type="http://schemas.openxmlformats.org/officeDocument/2006/relationships/hyperlink" Target="http://www.jshine.net/astronomy/dark_sky/index.php?lat=45.033&amp;lng=-79.3&amp;zoom=6" TargetMode="External"/><Relationship Id="rId3600" Type="http://schemas.openxmlformats.org/officeDocument/2006/relationships/hyperlink" Target="http://www.jshine.net/astronomy/dark_sky/index.php?lat=36.339&amp;lng=-89.164&amp;zoom=6" TargetMode="External"/><Relationship Id="rId314" Type="http://schemas.openxmlformats.org/officeDocument/2006/relationships/hyperlink" Target="http://www.jshine.net/astronomy/dark_sky/index.php?lat=49.25&amp;lng=-123.133&amp;zoom=6" TargetMode="External"/><Relationship Id="rId521" Type="http://schemas.openxmlformats.org/officeDocument/2006/relationships/hyperlink" Target="http://www.jshine.net/astronomy/dark_sky/index.php?lat=33.494&amp;lng=-117.148&amp;zoom=6" TargetMode="External"/><Relationship Id="rId619" Type="http://schemas.openxmlformats.org/officeDocument/2006/relationships/hyperlink" Target="http://www.jshine.net/astronomy/dark_sky/index.php?lat=39.07444444&amp;lng=-120.9447222&amp;zoom=6" TargetMode="External"/><Relationship Id="rId1151" Type="http://schemas.openxmlformats.org/officeDocument/2006/relationships/hyperlink" Target="http://www.jshine.net/astronomy/dark_sky/index.php?lat=32.19589&amp;lng=-82.40942&amp;zoom=6" TargetMode="External"/><Relationship Id="rId1249" Type="http://schemas.openxmlformats.org/officeDocument/2006/relationships/hyperlink" Target="http://www.jshine.net/astronomy/dark_sky/index.php?lat=40.3486&amp;lng=-89.13288333&amp;zoom=6" TargetMode="External"/><Relationship Id="rId2202" Type="http://schemas.openxmlformats.org/officeDocument/2006/relationships/hyperlink" Target="http://www.jshine.net/astronomy/dark_sky/index.php?lat=41.064&amp;lng=-74.568&amp;zoom=6" TargetMode="External"/><Relationship Id="rId2854" Type="http://schemas.openxmlformats.org/officeDocument/2006/relationships/hyperlink" Target="http://www.jshine.net/astronomy/dark_sky/index.php?lat=44.248326&amp;lng=-79.146722&amp;zoom=6" TargetMode="External"/><Relationship Id="rId3905" Type="http://schemas.openxmlformats.org/officeDocument/2006/relationships/hyperlink" Target="http://www.jshine.net/astronomy/dark_sky/index.php?lat=0&amp;lng=0&amp;zoom=6" TargetMode="External"/><Relationship Id="rId95" Type="http://schemas.openxmlformats.org/officeDocument/2006/relationships/hyperlink" Target="http://www.jshine.net/astronomy/dark_sky/index.php?lat=51.783&amp;lng=-114.1&amp;zoom=6" TargetMode="External"/><Relationship Id="rId826" Type="http://schemas.openxmlformats.org/officeDocument/2006/relationships/hyperlink" Target="http://www.jshine.net/astronomy/dark_sky/index.php?lat=39.6475&amp;lng=-106.8291667&amp;zoom=6" TargetMode="External"/><Relationship Id="rId1011" Type="http://schemas.openxmlformats.org/officeDocument/2006/relationships/hyperlink" Target="http://www.jshine.net/astronomy/dark_sky/index.php?lat=25.774&amp;lng=-80.194&amp;zoom=6" TargetMode="External"/><Relationship Id="rId1109" Type="http://schemas.openxmlformats.org/officeDocument/2006/relationships/hyperlink" Target="http://www.jshine.net/astronomy/dark_sky/index.php?lat=31.560377&amp;lng=-83.517208&amp;zoom=6" TargetMode="External"/><Relationship Id="rId1456" Type="http://schemas.openxmlformats.org/officeDocument/2006/relationships/hyperlink" Target="http://www.jshine.net/astronomy/dark_sky/index.php?lat=38.1872324&amp;lng=-83.4338977&amp;zoom=6" TargetMode="External"/><Relationship Id="rId1663" Type="http://schemas.openxmlformats.org/officeDocument/2006/relationships/hyperlink" Target="http://www.jshine.net/astronomy/dark_sky/index.php?lat=42.492&amp;lng=-72.968&amp;zoom=6" TargetMode="External"/><Relationship Id="rId1870" Type="http://schemas.openxmlformats.org/officeDocument/2006/relationships/hyperlink" Target="http://www.jshine.net/astronomy/dark_sky/index.php?lat=48.502048&amp;lng=-92.92923&amp;zoom=6" TargetMode="External"/><Relationship Id="rId1968" Type="http://schemas.openxmlformats.org/officeDocument/2006/relationships/hyperlink" Target="http://www.jshine.net/astronomy/dark_sky/index.php?lat=37.387417&amp;lng=-93.5295&amp;zoom=6" TargetMode="External"/><Relationship Id="rId2507" Type="http://schemas.openxmlformats.org/officeDocument/2006/relationships/hyperlink" Target="http://www.jshine.net/astronomy/dark_sky/index.php?lat=35.077&amp;lng=-80.669&amp;zoom=6" TargetMode="External"/><Relationship Id="rId2714" Type="http://schemas.openxmlformats.org/officeDocument/2006/relationships/hyperlink" Target="http://www.jshine.net/astronomy/dark_sky/index.php?lat=41.546715&amp;lng=-81.081239&amp;zoom=6" TargetMode="External"/><Relationship Id="rId2921" Type="http://schemas.openxmlformats.org/officeDocument/2006/relationships/hyperlink" Target="http://www.jshine.net/astronomy/dark_sky/index.php?lat=46.5&amp;lng=-80.967&amp;zoom=6" TargetMode="External"/><Relationship Id="rId4167" Type="http://schemas.openxmlformats.org/officeDocument/2006/relationships/hyperlink" Target="http://www.jshine.net/astronomy/dark_sky/index.php?lat=0&amp;lng=0&amp;zoom=6" TargetMode="External"/><Relationship Id="rId1316" Type="http://schemas.openxmlformats.org/officeDocument/2006/relationships/hyperlink" Target="http://www.jshine.net/astronomy/dark_sky/index.php?lat=38.8185&amp;lng=-84.9934&amp;zoom=6" TargetMode="External"/><Relationship Id="rId1523" Type="http://schemas.openxmlformats.org/officeDocument/2006/relationships/hyperlink" Target="http://www.jshine.net/astronomy/dark_sky/index.php?lat=44.2861&amp;lng=-69.368&amp;zoom=6" TargetMode="External"/><Relationship Id="rId1730" Type="http://schemas.openxmlformats.org/officeDocument/2006/relationships/hyperlink" Target="http://www.jshine.net/astronomy/dark_sky/index.php?lat=43.1&amp;lng=-82.62&amp;zoom=6" TargetMode="External"/><Relationship Id="rId3183" Type="http://schemas.openxmlformats.org/officeDocument/2006/relationships/hyperlink" Target="http://www.jshine.net/astronomy/dark_sky/index.php?lat=41.307592&amp;lng=-76.017175&amp;zoom=6" TargetMode="External"/><Relationship Id="rId3390" Type="http://schemas.openxmlformats.org/officeDocument/2006/relationships/hyperlink" Target="http://www.jshine.net/astronomy/dark_sky/index.php?lat=45.82391&amp;lng=-76.1885&amp;zoom=6" TargetMode="External"/><Relationship Id="rId4027" Type="http://schemas.openxmlformats.org/officeDocument/2006/relationships/hyperlink" Target="http://www.jshine.net/astronomy/dark_sky/index.php?lat=38.701944&amp;lng=-78.4375&amp;zoom=6" TargetMode="External"/><Relationship Id="rId4234" Type="http://schemas.openxmlformats.org/officeDocument/2006/relationships/hyperlink" Target="http://www.jshine.net/astronomy/dark_sky/index.php?lat=44.475&amp;lng=-87.64416667&amp;zoom=6" TargetMode="External"/><Relationship Id="rId22" Type="http://schemas.openxmlformats.org/officeDocument/2006/relationships/hyperlink" Target="http://www.jshine.net/astronomy/dark_sky/index.php?lat=0&amp;lng=0&amp;zoom=6" TargetMode="External"/><Relationship Id="rId1828" Type="http://schemas.openxmlformats.org/officeDocument/2006/relationships/hyperlink" Target="http://www.jshine.net/astronomy/dark_sky/index.php?lat=45.89045&amp;lng=-95.32128333&amp;zoom=6" TargetMode="External"/><Relationship Id="rId3043" Type="http://schemas.openxmlformats.org/officeDocument/2006/relationships/hyperlink" Target="http://www.jshine.net/astronomy/dark_sky/index.php?lat=44.565&amp;lng=-123.261&amp;zoom=6" TargetMode="External"/><Relationship Id="rId3250" Type="http://schemas.openxmlformats.org/officeDocument/2006/relationships/hyperlink" Target="http://www.jshine.net/astronomy/dark_sky/index.php?lat=40.125&amp;lng=-75.31&amp;zoom=6" TargetMode="External"/><Relationship Id="rId3488" Type="http://schemas.openxmlformats.org/officeDocument/2006/relationships/hyperlink" Target="http://www.jshine.net/astronomy/dark_sky/index.php?lat=33.97&amp;lng=-82.3&amp;zoom=6" TargetMode="External"/><Relationship Id="rId3695" Type="http://schemas.openxmlformats.org/officeDocument/2006/relationships/hyperlink" Target="http://www.jshine.net/astronomy/dark_sky/index.php?lat=31.394956&amp;lng=-95.896925&amp;zoom=6" TargetMode="External"/><Relationship Id="rId171" Type="http://schemas.openxmlformats.org/officeDocument/2006/relationships/hyperlink" Target="http://www.jshine.net/astronomy/dark_sky/index.php?lat=33.299&amp;lng=-111.289&amp;zoom=6" TargetMode="External"/><Relationship Id="rId2297" Type="http://schemas.openxmlformats.org/officeDocument/2006/relationships/hyperlink" Target="http://www.jshine.net/astronomy/dark_sky/index.php?lat=35.443019&amp;lng=-105.573239&amp;zoom=6" TargetMode="External"/><Relationship Id="rId3348" Type="http://schemas.openxmlformats.org/officeDocument/2006/relationships/hyperlink" Target="http://www.jshine.net/astronomy/dark_sky/index.php?lat=45.4542&amp;lng=-71.8958&amp;zoom=6" TargetMode="External"/><Relationship Id="rId3555" Type="http://schemas.openxmlformats.org/officeDocument/2006/relationships/hyperlink" Target="http://www.jshine.net/astronomy/dark_sky/index.php?lat=35.204365&amp;lng=-85.919947&amp;zoom=6" TargetMode="External"/><Relationship Id="rId3762" Type="http://schemas.openxmlformats.org/officeDocument/2006/relationships/hyperlink" Target="http://www.jshine.net/astronomy/dark_sky/index.php?lat=30.73167&amp;lng=-100.82732&amp;zoom=6" TargetMode="External"/><Relationship Id="rId269" Type="http://schemas.openxmlformats.org/officeDocument/2006/relationships/hyperlink" Target="http://www.jshine.net/astronomy/dark_sky/index.php?lat=36.063&amp;lng=-94.157&amp;zoom=6" TargetMode="External"/><Relationship Id="rId476" Type="http://schemas.openxmlformats.org/officeDocument/2006/relationships/hyperlink" Target="http://www.jshine.net/astronomy/dark_sky/index.php?lat=38.72&amp;lng=-123.0563889&amp;zoom=6" TargetMode="External"/><Relationship Id="rId683" Type="http://schemas.openxmlformats.org/officeDocument/2006/relationships/hyperlink" Target="http://www.jshine.net/astronomy/dark_sky/index.php?lat=37.103859&amp;lng=-122.051331&amp;zoom=6" TargetMode="External"/><Relationship Id="rId890" Type="http://schemas.openxmlformats.org/officeDocument/2006/relationships/hyperlink" Target="http://www.jshine.net/astronomy/dark_sky/index.php?lat=41.201244&amp;lng=-73.069682&amp;zoom=6" TargetMode="External"/><Relationship Id="rId2157" Type="http://schemas.openxmlformats.org/officeDocument/2006/relationships/hyperlink" Target="http://www.jshine.net/astronomy/dark_sky/index.php?lat=42.934&amp;lng=-72.279&amp;zoom=6" TargetMode="External"/><Relationship Id="rId2364" Type="http://schemas.openxmlformats.org/officeDocument/2006/relationships/hyperlink" Target="http://www.jshine.net/astronomy/dark_sky/index.php?lat=40.866&amp;lng=-73.533&amp;zoom=6" TargetMode="External"/><Relationship Id="rId2571" Type="http://schemas.openxmlformats.org/officeDocument/2006/relationships/hyperlink" Target="http://www.jshine.net/astronomy/dark_sky/index.php?lat=35.956&amp;lng=-80.006&amp;zoom=6" TargetMode="External"/><Relationship Id="rId3110" Type="http://schemas.openxmlformats.org/officeDocument/2006/relationships/hyperlink" Target="http://www.jshine.net/astronomy/dark_sky/index.php?lat=45.3522&amp;lng=-121.5237&amp;zoom=6" TargetMode="External"/><Relationship Id="rId3208" Type="http://schemas.openxmlformats.org/officeDocument/2006/relationships/hyperlink" Target="http://www.jshine.net/astronomy/dark_sky/index.php?lat=40.907&amp;lng=-79.372&amp;zoom=6" TargetMode="External"/><Relationship Id="rId3415" Type="http://schemas.openxmlformats.org/officeDocument/2006/relationships/hyperlink" Target="http://www.jshine.net/astronomy/dark_sky/index.php?lat=45.936&amp;lng=-74.307&amp;zoom=6" TargetMode="External"/><Relationship Id="rId129" Type="http://schemas.openxmlformats.org/officeDocument/2006/relationships/hyperlink" Target="http://www.jshine.net/astronomy/dark_sky/index.php?lat=53.146101&amp;lng=-117.981668&amp;zoom=6" TargetMode="External"/><Relationship Id="rId336" Type="http://schemas.openxmlformats.org/officeDocument/2006/relationships/hyperlink" Target="http://www.jshine.net/astronomy/dark_sky/index.php?lat=49.5&amp;lng=-119.583&amp;zoom=6" TargetMode="External"/><Relationship Id="rId543" Type="http://schemas.openxmlformats.org/officeDocument/2006/relationships/hyperlink" Target="http://www.jshine.net/astronomy/dark_sky/index.php?lat=0&amp;lng=0&amp;zoom=6" TargetMode="External"/><Relationship Id="rId988" Type="http://schemas.openxmlformats.org/officeDocument/2006/relationships/hyperlink" Target="http://www.jshine.net/astronomy/dark_sky/index.php?lat=29.6765&amp;lng=-85.2414&amp;zoom=6" TargetMode="External"/><Relationship Id="rId1173" Type="http://schemas.openxmlformats.org/officeDocument/2006/relationships/hyperlink" Target="http://www.jshine.net/astronomy/dark_sky/index.php?lat=43.467&amp;lng=-112.033&amp;zoom=6" TargetMode="External"/><Relationship Id="rId1380" Type="http://schemas.openxmlformats.org/officeDocument/2006/relationships/hyperlink" Target="http://www.jshine.net/astronomy/dark_sky/index.php?lat=41.625475&amp;lng=-93.673611&amp;zoom=6" TargetMode="External"/><Relationship Id="rId2017" Type="http://schemas.openxmlformats.org/officeDocument/2006/relationships/hyperlink" Target="http://www.jshine.net/astronomy/dark_sky/index.php?lat=0&amp;lng=0&amp;zoom=6" TargetMode="External"/><Relationship Id="rId2224" Type="http://schemas.openxmlformats.org/officeDocument/2006/relationships/hyperlink" Target="http://www.jshine.net/astronomy/dark_sky/index.php?lat=0&amp;lng=0&amp;zoom=6" TargetMode="External"/><Relationship Id="rId2669" Type="http://schemas.openxmlformats.org/officeDocument/2006/relationships/hyperlink" Target="http://www.jshine.net/astronomy/dark_sky/index.php?lat=41.02638889&amp;lng=-81.73055556&amp;zoom=6" TargetMode="External"/><Relationship Id="rId2876" Type="http://schemas.openxmlformats.org/officeDocument/2006/relationships/hyperlink" Target="http://www.jshine.net/astronomy/dark_sky/index.php?lat=43.674157&amp;lng=-80.720817&amp;zoom=6" TargetMode="External"/><Relationship Id="rId3622" Type="http://schemas.openxmlformats.org/officeDocument/2006/relationships/hyperlink" Target="http://www.jshine.net/astronomy/dark_sky/index.php?lat=32.346975&amp;lng=-97.386246&amp;zoom=6" TargetMode="External"/><Relationship Id="rId3927" Type="http://schemas.openxmlformats.org/officeDocument/2006/relationships/hyperlink" Target="http://www.jshine.net/astronomy/dark_sky/index.php?lat=39.112046&amp;lng=-77.704873&amp;zoom=6" TargetMode="External"/><Relationship Id="rId403" Type="http://schemas.openxmlformats.org/officeDocument/2006/relationships/hyperlink" Target="http://www.jshine.net/astronomy/dark_sky/index.php?lat=34.5864&amp;lng=-115.477&amp;zoom=6" TargetMode="External"/><Relationship Id="rId750" Type="http://schemas.openxmlformats.org/officeDocument/2006/relationships/hyperlink" Target="http://www.jshine.net/astronomy/dark_sky/index.php?lat=33.82&amp;lng=-116.389&amp;zoom=6" TargetMode="External"/><Relationship Id="rId848" Type="http://schemas.openxmlformats.org/officeDocument/2006/relationships/hyperlink" Target="http://www.jshine.net/astronomy/dark_sky/index.php?lat=39.47733&amp;lng=-105.076396&amp;zoom=6" TargetMode="External"/><Relationship Id="rId1033" Type="http://schemas.openxmlformats.org/officeDocument/2006/relationships/hyperlink" Target="http://www.jshine.net/astronomy/dark_sky/index.php?lat=30.438&amp;lng=-84.281&amp;zoom=6" TargetMode="External"/><Relationship Id="rId1478" Type="http://schemas.openxmlformats.org/officeDocument/2006/relationships/hyperlink" Target="http://www.jshine.net/astronomy/dark_sky/index.php?lat=38.208461&amp;lng=-83.676767&amp;zoom=6" TargetMode="External"/><Relationship Id="rId1685" Type="http://schemas.openxmlformats.org/officeDocument/2006/relationships/hyperlink" Target="http://www.jshine.net/astronomy/dark_sky/index.php?lat=42.0347&amp;lng=-71.8269&amp;zoom=6" TargetMode="External"/><Relationship Id="rId1892" Type="http://schemas.openxmlformats.org/officeDocument/2006/relationships/hyperlink" Target="http://www.jshine.net/astronomy/dark_sky/index.php?lat=45.716&amp;lng=-95.269&amp;zoom=6" TargetMode="External"/><Relationship Id="rId2431" Type="http://schemas.openxmlformats.org/officeDocument/2006/relationships/hyperlink" Target="http://www.jshine.net/astronomy/dark_sky/index.php?lat=42.441&amp;lng=-76.497&amp;zoom=6" TargetMode="External"/><Relationship Id="rId2529" Type="http://schemas.openxmlformats.org/officeDocument/2006/relationships/hyperlink" Target="http://www.jshine.net/astronomy/dark_sky/index.php?lat=36.173&amp;lng=-79.989&amp;zoom=6" TargetMode="External"/><Relationship Id="rId2736" Type="http://schemas.openxmlformats.org/officeDocument/2006/relationships/hyperlink" Target="http://www.jshine.net/astronomy/dark_sky/index.php?lat=0&amp;lng=0&amp;zoom=6" TargetMode="External"/><Relationship Id="rId4091" Type="http://schemas.openxmlformats.org/officeDocument/2006/relationships/hyperlink" Target="http://www.jshine.net/astronomy/dark_sky/index.php?lat=48.5586&amp;lng=-119.7514&amp;zoom=6" TargetMode="External"/><Relationship Id="rId4189" Type="http://schemas.openxmlformats.org/officeDocument/2006/relationships/hyperlink" Target="http://www.jshine.net/astronomy/dark_sky/index.php?lat=43.49&amp;lng=-87.8&amp;zoom=6" TargetMode="External"/><Relationship Id="rId610" Type="http://schemas.openxmlformats.org/officeDocument/2006/relationships/hyperlink" Target="http://www.jshine.net/astronomy/dark_sky/index.php?lat=38.79222222&amp;lng=-120.3958333&amp;zoom=6" TargetMode="External"/><Relationship Id="rId708" Type="http://schemas.openxmlformats.org/officeDocument/2006/relationships/hyperlink" Target="http://www.jshine.net/astronomy/dark_sky/index.php?lat=37.3656&amp;lng=-122.1801&amp;zoom=6" TargetMode="External"/><Relationship Id="rId915" Type="http://schemas.openxmlformats.org/officeDocument/2006/relationships/hyperlink" Target="http://www.jshine.net/astronomy/dark_sky/index.php?lat=39.661222&amp;lng=-75.717956&amp;zoom=6" TargetMode="External"/><Relationship Id="rId1240" Type="http://schemas.openxmlformats.org/officeDocument/2006/relationships/hyperlink" Target="http://www.jshine.net/astronomy/dark_sky/index.php?lat=41.62888889&amp;lng=-88.53972222&amp;zoom=6" TargetMode="External"/><Relationship Id="rId1338" Type="http://schemas.openxmlformats.org/officeDocument/2006/relationships/hyperlink" Target="http://www.jshine.net/astronomy/dark_sky/index.php?lat=39.176&amp;lng=-85.573&amp;zoom=6" TargetMode="External"/><Relationship Id="rId1545" Type="http://schemas.openxmlformats.org/officeDocument/2006/relationships/hyperlink" Target="http://www.jshine.net/astronomy/dark_sky/index.php?lat=47.0088&amp;lng=-68.6045&amp;zoom=6" TargetMode="External"/><Relationship Id="rId2943" Type="http://schemas.openxmlformats.org/officeDocument/2006/relationships/hyperlink" Target="http://www.jshine.net/astronomy/dark_sky/index.php?lat=44.3&amp;lng=-77.8&amp;zoom=6" TargetMode="External"/><Relationship Id="rId4049" Type="http://schemas.openxmlformats.org/officeDocument/2006/relationships/hyperlink" Target="http://www.jshine.net/astronomy/dark_sky/index.php?lat=47.17&amp;lng=-122.57&amp;zoom=6" TargetMode="External"/><Relationship Id="rId1100" Type="http://schemas.openxmlformats.org/officeDocument/2006/relationships/hyperlink" Target="http://www.jshine.net/astronomy/dark_sky/index.php?lat=32.198&amp;lng=-83.178&amp;zoom=6" TargetMode="External"/><Relationship Id="rId1405" Type="http://schemas.openxmlformats.org/officeDocument/2006/relationships/hyperlink" Target="http://www.jshine.net/astronomy/dark_sky/index.php?lat=38.24&amp;lng=-94.93&amp;zoom=6" TargetMode="External"/><Relationship Id="rId1752" Type="http://schemas.openxmlformats.org/officeDocument/2006/relationships/hyperlink" Target="http://www.jshine.net/astronomy/dark_sky/index.php?lat=45.75&amp;lng=-84.5&amp;zoom=6" TargetMode="External"/><Relationship Id="rId2803" Type="http://schemas.openxmlformats.org/officeDocument/2006/relationships/hyperlink" Target="http://www.jshine.net/astronomy/dark_sky/index.php?lat=44.383&amp;lng=-79.7&amp;zoom=6" TargetMode="External"/><Relationship Id="rId4256" Type="http://schemas.openxmlformats.org/officeDocument/2006/relationships/hyperlink" Target="http://www.jshine.net/astronomy/dark_sky/index.php?lat=41.09705556&amp;lng=-105.9765278&amp;zoom=6" TargetMode="External"/><Relationship Id="rId44" Type="http://schemas.openxmlformats.org/officeDocument/2006/relationships/hyperlink" Target="http://www.jshine.net/astronomy/dark_sky/index.php?lat=32.46333333&amp;lng=-85.00333333&amp;zoom=6" TargetMode="External"/><Relationship Id="rId1612" Type="http://schemas.openxmlformats.org/officeDocument/2006/relationships/hyperlink" Target="http://www.jshine.net/astronomy/dark_sky/index.php?lat=39.320833&amp;lng=-76.912778&amp;zoom=6" TargetMode="External"/><Relationship Id="rId1917" Type="http://schemas.openxmlformats.org/officeDocument/2006/relationships/hyperlink" Target="http://www.jshine.net/astronomy/dark_sky/index.php?lat=33.419523&amp;lng=-88.788119&amp;zoom=6" TargetMode="External"/><Relationship Id="rId3065" Type="http://schemas.openxmlformats.org/officeDocument/2006/relationships/hyperlink" Target="http://www.jshine.net/astronomy/dark_sky/index.php?lat=43.99&amp;lng=-124.09&amp;zoom=6" TargetMode="External"/><Relationship Id="rId3272" Type="http://schemas.openxmlformats.org/officeDocument/2006/relationships/hyperlink" Target="http://www.jshine.net/astronomy/dark_sky/index.php?lat=47.92777778&amp;lng=-72.29166667&amp;zoom=6" TargetMode="External"/><Relationship Id="rId4116" Type="http://schemas.openxmlformats.org/officeDocument/2006/relationships/hyperlink" Target="http://www.jshine.net/astronomy/dark_sky/index.php?lat=47.73&amp;lng=-121.967&amp;zoom=6" TargetMode="External"/><Relationship Id="rId193" Type="http://schemas.openxmlformats.org/officeDocument/2006/relationships/hyperlink" Target="http://www.jshine.net/astronomy/dark_sky/index.php?lat=34.01&amp;lng=-109.458&amp;zoom=6" TargetMode="External"/><Relationship Id="rId498" Type="http://schemas.openxmlformats.org/officeDocument/2006/relationships/hyperlink" Target="http://www.jshine.net/astronomy/dark_sky/index.php?lat=0&amp;lng=0&amp;zoom=6" TargetMode="External"/><Relationship Id="rId2081" Type="http://schemas.openxmlformats.org/officeDocument/2006/relationships/hyperlink" Target="http://www.jshine.net/astronomy/dark_sky/index.php?lat=39.40222222&amp;lng=-118.6124167&amp;zoom=6" TargetMode="External"/><Relationship Id="rId2179" Type="http://schemas.openxmlformats.org/officeDocument/2006/relationships/hyperlink" Target="http://www.jshine.net/astronomy/dark_sky/index.php?lat=42.8793&amp;lng=-71.623&amp;zoom=6" TargetMode="External"/><Relationship Id="rId3132" Type="http://schemas.openxmlformats.org/officeDocument/2006/relationships/hyperlink" Target="http://www.jshine.net/astronomy/dark_sky/index.php?lat=40.274&amp;lng=-76.885&amp;zoom=6" TargetMode="External"/><Relationship Id="rId3577" Type="http://schemas.openxmlformats.org/officeDocument/2006/relationships/hyperlink" Target="http://www.jshine.net/astronomy/dark_sky/index.php?lat=35.9147987&amp;lng=-88.884697&amp;zoom=6" TargetMode="External"/><Relationship Id="rId3784" Type="http://schemas.openxmlformats.org/officeDocument/2006/relationships/hyperlink" Target="http://www.jshine.net/astronomy/dark_sky/index.php?lat=27.506&amp;lng=-99.507&amp;zoom=6" TargetMode="External"/><Relationship Id="rId3991" Type="http://schemas.openxmlformats.org/officeDocument/2006/relationships/hyperlink" Target="http://www.jshine.net/astronomy/dark_sky/index.php?lat=37.702&amp;lng=-75.809&amp;zoom=6" TargetMode="External"/><Relationship Id="rId260" Type="http://schemas.openxmlformats.org/officeDocument/2006/relationships/hyperlink" Target="http://www.jshine.net/astronomy/dark_sky/index.php?lat=32.41647222&amp;lng=-110.7345278&amp;zoom=6" TargetMode="External"/><Relationship Id="rId2386" Type="http://schemas.openxmlformats.org/officeDocument/2006/relationships/hyperlink" Target="http://www.jshine.net/astronomy/dark_sky/index.php?lat=42.25055556&amp;lng=-77.79027778&amp;zoom=6" TargetMode="External"/><Relationship Id="rId2593" Type="http://schemas.openxmlformats.org/officeDocument/2006/relationships/hyperlink" Target="http://www.jshine.net/astronomy/dark_sky/index.php?lat=60&amp;lng=-111.883&amp;zoom=6" TargetMode="External"/><Relationship Id="rId3437" Type="http://schemas.openxmlformats.org/officeDocument/2006/relationships/hyperlink" Target="http://www.jshine.net/astronomy/dark_sky/index.php?lat=51.467&amp;lng=-109.133&amp;zoom=6" TargetMode="External"/><Relationship Id="rId3644" Type="http://schemas.openxmlformats.org/officeDocument/2006/relationships/hyperlink" Target="http://www.jshine.net/astronomy/dark_sky/index.php?lat=30.109&amp;lng=-97.28194444&amp;zoom=6" TargetMode="External"/><Relationship Id="rId3851" Type="http://schemas.openxmlformats.org/officeDocument/2006/relationships/hyperlink" Target="http://www.jshine.net/astronomy/dark_sky/index.php?lat=41.223&amp;lng=-111.973&amp;zoom=6" TargetMode="External"/><Relationship Id="rId120" Type="http://schemas.openxmlformats.org/officeDocument/2006/relationships/hyperlink" Target="http://www.jshine.net/astronomy/dark_sky/index.php?lat=51.467&amp;lng=-112.7&amp;zoom=6" TargetMode="External"/><Relationship Id="rId358" Type="http://schemas.openxmlformats.org/officeDocument/2006/relationships/hyperlink" Target="http://www.jshine.net/astronomy/dark_sky/index.php?lat=50.117&amp;lng=-120.783&amp;zoom=6" TargetMode="External"/><Relationship Id="rId565" Type="http://schemas.openxmlformats.org/officeDocument/2006/relationships/hyperlink" Target="http://www.jshine.net/astronomy/dark_sky/index.php?lat=0&amp;lng=0&amp;zoom=6" TargetMode="External"/><Relationship Id="rId772" Type="http://schemas.openxmlformats.org/officeDocument/2006/relationships/hyperlink" Target="http://www.jshine.net/astronomy/dark_sky/index.php?lat=38.450612&amp;lng=-105.243117&amp;zoom=6" TargetMode="External"/><Relationship Id="rId1195" Type="http://schemas.openxmlformats.org/officeDocument/2006/relationships/hyperlink" Target="http://www.jshine.net/astronomy/dark_sky/index.php?lat=43.614&amp;lng=-116.203&amp;zoom=6" TargetMode="External"/><Relationship Id="rId2039" Type="http://schemas.openxmlformats.org/officeDocument/2006/relationships/hyperlink" Target="http://www.jshine.net/astronomy/dark_sky/index.php?lat=40.925&amp;lng=-98.342&amp;zoom=6" TargetMode="External"/><Relationship Id="rId2246" Type="http://schemas.openxmlformats.org/officeDocument/2006/relationships/hyperlink" Target="http://www.jshine.net/astronomy/dark_sky/index.php?lat=32.813964&amp;lng=-106.266498&amp;zoom=6" TargetMode="External"/><Relationship Id="rId2453" Type="http://schemas.openxmlformats.org/officeDocument/2006/relationships/hyperlink" Target="http://www.jshine.net/astronomy/dark_sky/index.php?lat=41.665&amp;lng=-74.82&amp;zoom=6" TargetMode="External"/><Relationship Id="rId2660" Type="http://schemas.openxmlformats.org/officeDocument/2006/relationships/hyperlink" Target="http://www.jshine.net/astronomy/dark_sky/index.php?lat=0&amp;lng=0&amp;zoom=6" TargetMode="External"/><Relationship Id="rId2898" Type="http://schemas.openxmlformats.org/officeDocument/2006/relationships/hyperlink" Target="http://www.jshine.net/astronomy/dark_sky/index.php?lat=43.67009&amp;lng=-79.38691&amp;zoom=6" TargetMode="External"/><Relationship Id="rId3504" Type="http://schemas.openxmlformats.org/officeDocument/2006/relationships/hyperlink" Target="http://www.jshine.net/astronomy/dark_sky/index.php?lat=34.683&amp;lng=-82.838&amp;zoom=6" TargetMode="External"/><Relationship Id="rId3711" Type="http://schemas.openxmlformats.org/officeDocument/2006/relationships/hyperlink" Target="http://www.jshine.net/astronomy/dark_sky/index.php?lat=31.938757&amp;lng=-102.205394&amp;zoom=6" TargetMode="External"/><Relationship Id="rId3949" Type="http://schemas.openxmlformats.org/officeDocument/2006/relationships/hyperlink" Target="http://www.jshine.net/astronomy/dark_sky/index.php?lat=37.554&amp;lng=-77.46&amp;zoom=6" TargetMode="External"/><Relationship Id="rId218" Type="http://schemas.openxmlformats.org/officeDocument/2006/relationships/hyperlink" Target="http://www.jshine.net/astronomy/dark_sky/index.php?lat=32.45571667&amp;lng=-110.9514667&amp;zoom=6" TargetMode="External"/><Relationship Id="rId425" Type="http://schemas.openxmlformats.org/officeDocument/2006/relationships/hyperlink" Target="http://www.jshine.net/astronomy/dark_sky/index.php?lat=40.27803333&amp;lng=-122.1817833&amp;zoom=6" TargetMode="External"/><Relationship Id="rId632" Type="http://schemas.openxmlformats.org/officeDocument/2006/relationships/hyperlink" Target="http://www.jshine.net/astronomy/dark_sky/index.php?lat=34.265&amp;lng=-118.522&amp;zoom=6" TargetMode="External"/><Relationship Id="rId1055" Type="http://schemas.openxmlformats.org/officeDocument/2006/relationships/hyperlink" Target="http://www.jshine.net/astronomy/dark_sky/index.php?lat=27.027&amp;lng=-80.486&amp;zoom=6" TargetMode="External"/><Relationship Id="rId1262" Type="http://schemas.openxmlformats.org/officeDocument/2006/relationships/hyperlink" Target="http://www.jshine.net/astronomy/dark_sky/index.php?lat=39.79802&amp;lng=-89.76269&amp;zoom=6" TargetMode="External"/><Relationship Id="rId2106" Type="http://schemas.openxmlformats.org/officeDocument/2006/relationships/hyperlink" Target="http://www.jshine.net/astronomy/dark_sky/index.php?lat=36.097&amp;lng=-114.8243333&amp;zoom=6" TargetMode="External"/><Relationship Id="rId2313" Type="http://schemas.openxmlformats.org/officeDocument/2006/relationships/hyperlink" Target="http://www.jshine.net/astronomy/dark_sky/index.php?lat=32.79966667&amp;lng=-108.18965&amp;zoom=6" TargetMode="External"/><Relationship Id="rId2520" Type="http://schemas.openxmlformats.org/officeDocument/2006/relationships/hyperlink" Target="http://www.jshine.net/astronomy/dark_sky/index.php?lat=35.711137&amp;lng=-81.75085&amp;zoom=6" TargetMode="External"/><Relationship Id="rId2758" Type="http://schemas.openxmlformats.org/officeDocument/2006/relationships/hyperlink" Target="http://www.jshine.net/astronomy/dark_sky/index.php?lat=0&amp;lng=0&amp;zoom=6" TargetMode="External"/><Relationship Id="rId2965" Type="http://schemas.openxmlformats.org/officeDocument/2006/relationships/hyperlink" Target="http://www.jshine.net/astronomy/dark_sky/index.php?lat=45.3475&amp;lng=-75.999444&amp;zoom=6" TargetMode="External"/><Relationship Id="rId3809" Type="http://schemas.openxmlformats.org/officeDocument/2006/relationships/hyperlink" Target="http://www.jshine.net/astronomy/dark_sky/index.php?lat=33.914&amp;lng=-98.493&amp;zoom=6" TargetMode="External"/><Relationship Id="rId937" Type="http://schemas.openxmlformats.org/officeDocument/2006/relationships/hyperlink" Target="http://www.jshine.net/astronomy/dark_sky/index.php?lat=28.8055&amp;lng=-81.2535&amp;zoom=6" TargetMode="External"/><Relationship Id="rId1122" Type="http://schemas.openxmlformats.org/officeDocument/2006/relationships/hyperlink" Target="http://www.jshine.net/astronomy/dark_sky/index.php?lat=34.06666667&amp;lng=-84.25&amp;zoom=6" TargetMode="External"/><Relationship Id="rId1567" Type="http://schemas.openxmlformats.org/officeDocument/2006/relationships/hyperlink" Target="http://www.jshine.net/astronomy/dark_sky/index.php?lat=49.22225&amp;lng=-99.255295&amp;zoom=6" TargetMode="External"/><Relationship Id="rId1774" Type="http://schemas.openxmlformats.org/officeDocument/2006/relationships/hyperlink" Target="http://www.jshine.net/astronomy/dark_sky/index.php?lat=0&amp;lng=0&amp;zoom=6" TargetMode="External"/><Relationship Id="rId1981" Type="http://schemas.openxmlformats.org/officeDocument/2006/relationships/hyperlink" Target="http://www.jshine.net/astronomy/dark_sky/index.php?lat=40.12966667&amp;lng=-91.52383333&amp;zoom=6" TargetMode="External"/><Relationship Id="rId2618" Type="http://schemas.openxmlformats.org/officeDocument/2006/relationships/hyperlink" Target="http://www.jshine.net/astronomy/dark_sky/index.php?lat=44.69166667&amp;lng=-63.825&amp;zoom=6" TargetMode="External"/><Relationship Id="rId2825" Type="http://schemas.openxmlformats.org/officeDocument/2006/relationships/hyperlink" Target="http://www.jshine.net/astronomy/dark_sky/index.php?lat=44.995&amp;lng=-81.24466667&amp;zoom=6" TargetMode="External"/><Relationship Id="rId4180" Type="http://schemas.openxmlformats.org/officeDocument/2006/relationships/hyperlink" Target="http://www.jshine.net/astronomy/dark_sky/index.php?lat=42.53&amp;lng=-88.28&amp;zoom=6" TargetMode="External"/><Relationship Id="rId4278" Type="http://schemas.openxmlformats.org/officeDocument/2006/relationships/hyperlink" Target="http://www.jshine.net/astronomy/dark_sky/index.php?lat=43.025&amp;lng=-108.379&amp;zoom=6" TargetMode="External"/><Relationship Id="rId66" Type="http://schemas.openxmlformats.org/officeDocument/2006/relationships/hyperlink" Target="http://www.jshine.net/astronomy/dark_sky/index.php?lat=53.49&amp;lng=-114.3&amp;zoom=6" TargetMode="External"/><Relationship Id="rId1427" Type="http://schemas.openxmlformats.org/officeDocument/2006/relationships/hyperlink" Target="http://www.jshine.net/astronomy/dark_sky/index.php?lat=38.84&amp;lng=-97.611&amp;zoom=6" TargetMode="External"/><Relationship Id="rId1634" Type="http://schemas.openxmlformats.org/officeDocument/2006/relationships/hyperlink" Target="http://www.jshine.net/astronomy/dark_sky/index.php?lat=42.2&amp;lng=-71&amp;zoom=6" TargetMode="External"/><Relationship Id="rId1841" Type="http://schemas.openxmlformats.org/officeDocument/2006/relationships/hyperlink" Target="http://www.jshine.net/astronomy/dark_sky/index.php?lat=44.93734&amp;lng=-92.82157&amp;zoom=6" TargetMode="External"/><Relationship Id="rId3087" Type="http://schemas.openxmlformats.org/officeDocument/2006/relationships/hyperlink" Target="http://www.jshine.net/astronomy/dark_sky/index.php?lat=43.83527778&amp;lng=-122.7458333&amp;zoom=6" TargetMode="External"/><Relationship Id="rId3294" Type="http://schemas.openxmlformats.org/officeDocument/2006/relationships/hyperlink" Target="http://www.jshine.net/astronomy/dark_sky/index.php?lat=49.867&amp;lng=-74.35&amp;zoom=6" TargetMode="External"/><Relationship Id="rId4040" Type="http://schemas.openxmlformats.org/officeDocument/2006/relationships/hyperlink" Target="http://www.jshine.net/astronomy/dark_sky/index.php?lat=47.763&amp;lng=-122.204&amp;zoom=6" TargetMode="External"/><Relationship Id="rId4138" Type="http://schemas.openxmlformats.org/officeDocument/2006/relationships/hyperlink" Target="http://www.jshine.net/astronomy/dark_sky/index.php?lat=38.69945&amp;lng=-79.53296667&amp;zoom=6" TargetMode="External"/><Relationship Id="rId1939" Type="http://schemas.openxmlformats.org/officeDocument/2006/relationships/hyperlink" Target="http://www.jshine.net/astronomy/dark_sky/index.php?lat=37.39888889&amp;lng=-93.04166667&amp;zoom=6" TargetMode="External"/><Relationship Id="rId3599" Type="http://schemas.openxmlformats.org/officeDocument/2006/relationships/hyperlink" Target="http://www.jshine.net/astronomy/dark_sky/index.php?lat=35.615&amp;lng=-87.035&amp;zoom=6" TargetMode="External"/><Relationship Id="rId1701" Type="http://schemas.openxmlformats.org/officeDocument/2006/relationships/hyperlink" Target="http://www.jshine.net/astronomy/dark_sky/index.php?lat=44.5673&amp;lng=-85.165&amp;zoom=6" TargetMode="External"/><Relationship Id="rId3154" Type="http://schemas.openxmlformats.org/officeDocument/2006/relationships/hyperlink" Target="http://www.jshine.net/astronomy/dark_sky/index.php?lat=40.33743333&amp;lng=-74.97946667&amp;zoom=6" TargetMode="External"/><Relationship Id="rId3361" Type="http://schemas.openxmlformats.org/officeDocument/2006/relationships/hyperlink" Target="http://www.jshine.net/astronomy/dark_sky/index.php?lat=48.19809448&amp;lng=-65.61205332&amp;zoom=6" TargetMode="External"/><Relationship Id="rId3459" Type="http://schemas.openxmlformats.org/officeDocument/2006/relationships/hyperlink" Target="http://www.jshine.net/astronomy/dark_sky/index.php?lat=49.417&amp;lng=-107.067&amp;zoom=6" TargetMode="External"/><Relationship Id="rId3666" Type="http://schemas.openxmlformats.org/officeDocument/2006/relationships/hyperlink" Target="http://www.jshine.net/astronomy/dark_sky/index.php?lat=0&amp;lng=0&amp;zoom=6" TargetMode="External"/><Relationship Id="rId4205" Type="http://schemas.openxmlformats.org/officeDocument/2006/relationships/hyperlink" Target="http://www.jshine.net/astronomy/dark_sky/index.php?lat=45.572&amp;lng=-88.903&amp;zoom=6" TargetMode="External"/><Relationship Id="rId282" Type="http://schemas.openxmlformats.org/officeDocument/2006/relationships/hyperlink" Target="http://www.jshine.net/astronomy/dark_sky/index.php?lat=34.746&amp;lng=-92.289&amp;zoom=6" TargetMode="External"/><Relationship Id="rId587" Type="http://schemas.openxmlformats.org/officeDocument/2006/relationships/hyperlink" Target="http://www.jshine.net/astronomy/dark_sky/index.php?lat=37.06222222&amp;lng=-121.2163889&amp;zoom=6" TargetMode="External"/><Relationship Id="rId2170" Type="http://schemas.openxmlformats.org/officeDocument/2006/relationships/hyperlink" Target="http://www.jshine.net/astronomy/dark_sky/index.php?lat=43.11527778&amp;lng=-70.90361111&amp;zoom=6" TargetMode="External"/><Relationship Id="rId2268" Type="http://schemas.openxmlformats.org/officeDocument/2006/relationships/hyperlink" Target="http://www.jshine.net/astronomy/dark_sky/index.php?lat=34.0525&amp;lng=-108.1433333&amp;zoom=6" TargetMode="External"/><Relationship Id="rId3014" Type="http://schemas.openxmlformats.org/officeDocument/2006/relationships/hyperlink" Target="http://www.jshine.net/astronomy/dark_sky/index.php?lat=44.17596667&amp;lng=-80.68868333&amp;zoom=6" TargetMode="External"/><Relationship Id="rId3221" Type="http://schemas.openxmlformats.org/officeDocument/2006/relationships/hyperlink" Target="http://www.jshine.net/astronomy/dark_sky/index.php?lat=40.530608&amp;lng=-75.596752&amp;zoom=6" TargetMode="External"/><Relationship Id="rId3319" Type="http://schemas.openxmlformats.org/officeDocument/2006/relationships/hyperlink" Target="http://www.jshine.net/astronomy/dark_sky/index.php?lat=46.049&amp;lng=-74.279&amp;zoom=6" TargetMode="External"/><Relationship Id="rId3873" Type="http://schemas.openxmlformats.org/officeDocument/2006/relationships/hyperlink" Target="http://www.jshine.net/astronomy/dark_sky/index.php?lat=41.906142&amp;lng=-112.542787&amp;zoom=6" TargetMode="External"/><Relationship Id="rId8" Type="http://schemas.openxmlformats.org/officeDocument/2006/relationships/hyperlink" Target="http://www.jshine.net/astronomy/dark_sky/index.php?lat=31.223&amp;lng=-85.391&amp;zoom=6" TargetMode="External"/><Relationship Id="rId142" Type="http://schemas.openxmlformats.org/officeDocument/2006/relationships/hyperlink" Target="http://www.jshine.net/astronomy/dark_sky/index.php?lat=33.422&amp;lng=-111.822&amp;zoom=6" TargetMode="External"/><Relationship Id="rId447" Type="http://schemas.openxmlformats.org/officeDocument/2006/relationships/hyperlink" Target="http://www.jshine.net/astronomy/dark_sky/index.php?lat=35.66411667&amp;lng=-118.0375833&amp;zoom=6" TargetMode="External"/><Relationship Id="rId794" Type="http://schemas.openxmlformats.org/officeDocument/2006/relationships/hyperlink" Target="http://www.jshine.net/astronomy/dark_sky/index.php?lat=40.7992&amp;lng=-106.9622&amp;zoom=6" TargetMode="External"/><Relationship Id="rId1077" Type="http://schemas.openxmlformats.org/officeDocument/2006/relationships/hyperlink" Target="http://www.jshine.net/astronomy/dark_sky/index.php?lat=28.292&amp;lng=-81.408&amp;zoom=6" TargetMode="External"/><Relationship Id="rId2030" Type="http://schemas.openxmlformats.org/officeDocument/2006/relationships/hyperlink" Target="http://www.jshine.net/astronomy/dark_sky/index.php?lat=46.872&amp;lng=-113.993&amp;zoom=6" TargetMode="External"/><Relationship Id="rId2128" Type="http://schemas.openxmlformats.org/officeDocument/2006/relationships/hyperlink" Target="http://www.jshine.net/astronomy/dark_sky/index.php?lat=46.083&amp;lng=-64.767&amp;zoom=6" TargetMode="External"/><Relationship Id="rId2475" Type="http://schemas.openxmlformats.org/officeDocument/2006/relationships/hyperlink" Target="http://www.jshine.net/astronomy/dark_sky/index.php?lat=36.532&amp;lng=-77.536&amp;zoom=6" TargetMode="External"/><Relationship Id="rId2682" Type="http://schemas.openxmlformats.org/officeDocument/2006/relationships/hyperlink" Target="http://www.jshine.net/astronomy/dark_sky/index.php?lat=39.759&amp;lng=-84.192&amp;zoom=6" TargetMode="External"/><Relationship Id="rId2987" Type="http://schemas.openxmlformats.org/officeDocument/2006/relationships/hyperlink" Target="http://www.jshine.net/astronomy/dark_sky/index.php?lat=45.441&amp;lng=-75.24&amp;zoom=6" TargetMode="External"/><Relationship Id="rId3526" Type="http://schemas.openxmlformats.org/officeDocument/2006/relationships/hyperlink" Target="http://www.jshine.net/astronomy/dark_sky/index.php?lat=44.50833333&amp;lng=-96.53&amp;zoom=6" TargetMode="External"/><Relationship Id="rId3733" Type="http://schemas.openxmlformats.org/officeDocument/2006/relationships/hyperlink" Target="http://www.jshine.net/astronomy/dark_sky/index.php?lat=30.936759&amp;lng=-100.823658&amp;zoom=6" TargetMode="External"/><Relationship Id="rId3940" Type="http://schemas.openxmlformats.org/officeDocument/2006/relationships/hyperlink" Target="http://www.jshine.net/astronomy/dark_sky/index.php?lat=36.691305&amp;lng=-81.970811&amp;zoom=6" TargetMode="External"/><Relationship Id="rId654" Type="http://schemas.openxmlformats.org/officeDocument/2006/relationships/hyperlink" Target="http://www.jshine.net/astronomy/dark_sky/index.php?lat=36.6585&amp;lng=-121.757&amp;zoom=6" TargetMode="External"/><Relationship Id="rId861" Type="http://schemas.openxmlformats.org/officeDocument/2006/relationships/hyperlink" Target="http://www.jshine.net/astronomy/dark_sky/index.php?lat=39.103044&amp;lng=-108.729699&amp;zoom=6" TargetMode="External"/><Relationship Id="rId959" Type="http://schemas.openxmlformats.org/officeDocument/2006/relationships/hyperlink" Target="http://www.jshine.net/astronomy/dark_sky/index.php?lat=27.829247&amp;lng=-80.558324&amp;zoom=6" TargetMode="External"/><Relationship Id="rId1284" Type="http://schemas.openxmlformats.org/officeDocument/2006/relationships/hyperlink" Target="http://www.jshine.net/astronomy/dark_sky/index.php?lat=42.041&amp;lng=-87.783&amp;zoom=6" TargetMode="External"/><Relationship Id="rId1491" Type="http://schemas.openxmlformats.org/officeDocument/2006/relationships/hyperlink" Target="http://www.jshine.net/astronomy/dark_sky/index.php?lat=32.477&amp;lng=-91.755&amp;zoom=6" TargetMode="External"/><Relationship Id="rId1589" Type="http://schemas.openxmlformats.org/officeDocument/2006/relationships/hyperlink" Target="http://www.jshine.net/astronomy/dark_sky/index.php?lat=38.36&amp;lng=-75.6&amp;zoom=6" TargetMode="External"/><Relationship Id="rId2335" Type="http://schemas.openxmlformats.org/officeDocument/2006/relationships/hyperlink" Target="http://www.jshine.net/astronomy/dark_sky/index.php?lat=42.00833333&amp;lng=-79.06666667&amp;zoom=6" TargetMode="External"/><Relationship Id="rId2542" Type="http://schemas.openxmlformats.org/officeDocument/2006/relationships/hyperlink" Target="http://www.jshine.net/astronomy/dark_sky/index.php?lat=36.31666667&amp;lng=-80.51666667&amp;zoom=6" TargetMode="External"/><Relationship Id="rId3800" Type="http://schemas.openxmlformats.org/officeDocument/2006/relationships/hyperlink" Target="http://www.jshine.net/astronomy/dark_sky/index.php?lat=29.378&amp;lng=-95.106&amp;zoom=6" TargetMode="External"/><Relationship Id="rId307" Type="http://schemas.openxmlformats.org/officeDocument/2006/relationships/hyperlink" Target="http://www.jshine.net/astronomy/dark_sky/index.php?lat=49.4&amp;lng=-123.5&amp;zoom=6" TargetMode="External"/><Relationship Id="rId514" Type="http://schemas.openxmlformats.org/officeDocument/2006/relationships/hyperlink" Target="http://www.jshine.net/astronomy/dark_sky/index.php?lat=34.67763&amp;lng=-117.805&amp;zoom=6" TargetMode="External"/><Relationship Id="rId721" Type="http://schemas.openxmlformats.org/officeDocument/2006/relationships/hyperlink" Target="http://www.jshine.net/astronomy/dark_sky/index.php?lat=33.69916667&amp;lng=-117.8399333&amp;zoom=6" TargetMode="External"/><Relationship Id="rId1144" Type="http://schemas.openxmlformats.org/officeDocument/2006/relationships/hyperlink" Target="http://www.jshine.net/astronomy/dark_sky/index.php?lat=33.1561&amp;lng=-84.4306&amp;zoom=6" TargetMode="External"/><Relationship Id="rId1351" Type="http://schemas.openxmlformats.org/officeDocument/2006/relationships/hyperlink" Target="http://www.jshine.net/astronomy/dark_sky/index.php?lat=42.361&amp;lng=-93.099&amp;zoom=6" TargetMode="External"/><Relationship Id="rId1449" Type="http://schemas.openxmlformats.org/officeDocument/2006/relationships/hyperlink" Target="http://www.jshine.net/astronomy/dark_sky/index.php?lat=38.201&amp;lng=-84.873&amp;zoom=6" TargetMode="External"/><Relationship Id="rId1796" Type="http://schemas.openxmlformats.org/officeDocument/2006/relationships/hyperlink" Target="http://www.jshine.net/astronomy/dark_sky/index.php?lat=44.9122528&amp;lng=-85.080425&amp;zoom=6" TargetMode="External"/><Relationship Id="rId2402" Type="http://schemas.openxmlformats.org/officeDocument/2006/relationships/hyperlink" Target="http://www.jshine.net/astronomy/dark_sky/index.php?lat=42.7916&amp;lng=-74.2914&amp;zoom=6" TargetMode="External"/><Relationship Id="rId2847" Type="http://schemas.openxmlformats.org/officeDocument/2006/relationships/hyperlink" Target="http://www.jshine.net/astronomy/dark_sky/index.php?lat=0&amp;lng=0&amp;zoom=6" TargetMode="External"/><Relationship Id="rId4062" Type="http://schemas.openxmlformats.org/officeDocument/2006/relationships/hyperlink" Target="http://www.jshine.net/astronomy/dark_sky/index.php?lat=0&amp;lng=0&amp;zoom=6" TargetMode="External"/><Relationship Id="rId88" Type="http://schemas.openxmlformats.org/officeDocument/2006/relationships/hyperlink" Target="http://www.jshine.net/astronomy/dark_sky/index.php?lat=50.93333333&amp;lng=-112.8166667&amp;zoom=6" TargetMode="External"/><Relationship Id="rId819" Type="http://schemas.openxmlformats.org/officeDocument/2006/relationships/hyperlink" Target="http://www.jshine.net/astronomy/dark_sky/index.php?lat=39.094165&amp;lng=-104.783895&amp;zoom=6" TargetMode="External"/><Relationship Id="rId1004" Type="http://schemas.openxmlformats.org/officeDocument/2006/relationships/hyperlink" Target="http://www.jshine.net/astronomy/dark_sky/index.php?lat=26.8928&amp;lng=-82.064129&amp;zoom=6" TargetMode="External"/><Relationship Id="rId1211" Type="http://schemas.openxmlformats.org/officeDocument/2006/relationships/hyperlink" Target="http://www.jshine.net/astronomy/dark_sky/index.php?lat=40.484&amp;lng=-88.994&amp;zoom=6" TargetMode="External"/><Relationship Id="rId1656" Type="http://schemas.openxmlformats.org/officeDocument/2006/relationships/hyperlink" Target="http://www.jshine.net/astronomy/dark_sky/index.php?lat=42.819&amp;lng=-70.818&amp;zoom=6" TargetMode="External"/><Relationship Id="rId1863" Type="http://schemas.openxmlformats.org/officeDocument/2006/relationships/hyperlink" Target="http://www.jshine.net/astronomy/dark_sky/index.php?lat=46.5624542&amp;lng=-94.1440277&amp;zoom=6" TargetMode="External"/><Relationship Id="rId2707" Type="http://schemas.openxmlformats.org/officeDocument/2006/relationships/hyperlink" Target="http://www.jshine.net/astronomy/dark_sky/index.php?lat=39.354&amp;lng=-84.127&amp;zoom=6" TargetMode="External"/><Relationship Id="rId2914" Type="http://schemas.openxmlformats.org/officeDocument/2006/relationships/hyperlink" Target="http://www.jshine.net/astronomy/dark_sky/index.php?lat=42.57942&amp;lng=-80.41025&amp;zoom=6" TargetMode="External"/><Relationship Id="rId1309" Type="http://schemas.openxmlformats.org/officeDocument/2006/relationships/hyperlink" Target="http://www.jshine.net/astronomy/dark_sky/index.php?lat=39.03083333&amp;lng=-87.17111111&amp;zoom=6" TargetMode="External"/><Relationship Id="rId1516" Type="http://schemas.openxmlformats.org/officeDocument/2006/relationships/hyperlink" Target="http://www.jshine.net/astronomy/dark_sky/index.php?lat=46.86666667&amp;lng=-68.01666667&amp;zoom=6" TargetMode="External"/><Relationship Id="rId1723" Type="http://schemas.openxmlformats.org/officeDocument/2006/relationships/hyperlink" Target="http://www.jshine.net/astronomy/dark_sky/index.php?lat=43.958&amp;lng=-84.646&amp;zoom=6" TargetMode="External"/><Relationship Id="rId1930" Type="http://schemas.openxmlformats.org/officeDocument/2006/relationships/hyperlink" Target="http://www.jshine.net/astronomy/dark_sky/index.php?lat=31.0226&amp;lng=-89.9389&amp;zoom=6" TargetMode="External"/><Relationship Id="rId3176" Type="http://schemas.openxmlformats.org/officeDocument/2006/relationships/hyperlink" Target="http://www.jshine.net/astronomy/dark_sky/index.php?lat=42.129&amp;lng=-80.085&amp;zoom=6" TargetMode="External"/><Relationship Id="rId3383" Type="http://schemas.openxmlformats.org/officeDocument/2006/relationships/hyperlink" Target="http://www.jshine.net/astronomy/dark_sky/index.php?lat=45.529396&amp;lng=-74.206402&amp;zoom=6" TargetMode="External"/><Relationship Id="rId3590" Type="http://schemas.openxmlformats.org/officeDocument/2006/relationships/hyperlink" Target="http://www.jshine.net/astronomy/dark_sky/index.php?lat=35.07&amp;lng=-88.9&amp;zoom=6" TargetMode="External"/><Relationship Id="rId4227" Type="http://schemas.openxmlformats.org/officeDocument/2006/relationships/hyperlink" Target="http://www.jshine.net/astronomy/dark_sky/index.php?lat=45.744&amp;lng=-88.424&amp;zoom=6" TargetMode="External"/><Relationship Id="rId15" Type="http://schemas.openxmlformats.org/officeDocument/2006/relationships/hyperlink" Target="http://www.jshine.net/astronomy/dark_sky/index.php?lat=33.521&amp;lng=-86.803&amp;zoom=6" TargetMode="External"/><Relationship Id="rId2192" Type="http://schemas.openxmlformats.org/officeDocument/2006/relationships/hyperlink" Target="http://www.jshine.net/astronomy/dark_sky/index.php?lat=39.38699&amp;lng=-75.07964&amp;zoom=6" TargetMode="External"/><Relationship Id="rId3036" Type="http://schemas.openxmlformats.org/officeDocument/2006/relationships/hyperlink" Target="http://www.jshine.net/astronomy/dark_sky/index.php?lat=45.617&amp;lng=-79.417&amp;zoom=6" TargetMode="External"/><Relationship Id="rId3243" Type="http://schemas.openxmlformats.org/officeDocument/2006/relationships/hyperlink" Target="http://www.jshine.net/astronomy/dark_sky/index.php?lat=40.8991&amp;lng=-77.2081&amp;zoom=6" TargetMode="External"/><Relationship Id="rId3688" Type="http://schemas.openxmlformats.org/officeDocument/2006/relationships/hyperlink" Target="http://www.jshine.net/astronomy/dark_sky/index.php?lat=33.9837&amp;lng=-102.7208&amp;zoom=6" TargetMode="External"/><Relationship Id="rId3895" Type="http://schemas.openxmlformats.org/officeDocument/2006/relationships/hyperlink" Target="http://www.jshine.net/astronomy/dark_sky/index.php?lat=37.104&amp;lng=-113.583&amp;zoom=6" TargetMode="External"/><Relationship Id="rId164" Type="http://schemas.openxmlformats.org/officeDocument/2006/relationships/hyperlink" Target="http://www.jshine.net/astronomy/dark_sky/index.php?lat=32&amp;lng=-111.3&amp;zoom=6" TargetMode="External"/><Relationship Id="rId371" Type="http://schemas.openxmlformats.org/officeDocument/2006/relationships/hyperlink" Target="http://www.jshine.net/astronomy/dark_sky/index.php?lat=48.50706667&amp;lng=-123.4979333&amp;zoom=6" TargetMode="External"/><Relationship Id="rId2052" Type="http://schemas.openxmlformats.org/officeDocument/2006/relationships/hyperlink" Target="http://www.jshine.net/astronomy/dark_sky/index.php?lat=41.234&amp;lng=-103.661&amp;zoom=6" TargetMode="External"/><Relationship Id="rId2497" Type="http://schemas.openxmlformats.org/officeDocument/2006/relationships/hyperlink" Target="http://www.jshine.net/astronomy/dark_sky/index.php?lat=35.36&amp;lng=-78.29&amp;zoom=6" TargetMode="External"/><Relationship Id="rId3450" Type="http://schemas.openxmlformats.org/officeDocument/2006/relationships/hyperlink" Target="http://www.jshine.net/astronomy/dark_sky/index.php?lat=49.47833333&amp;lng=-108.845&amp;zoom=6" TargetMode="External"/><Relationship Id="rId3548" Type="http://schemas.openxmlformats.org/officeDocument/2006/relationships/hyperlink" Target="http://www.jshine.net/astronomy/dark_sky/index.php?lat=36.318&amp;lng=-87.695&amp;zoom=6" TargetMode="External"/><Relationship Id="rId3755" Type="http://schemas.openxmlformats.org/officeDocument/2006/relationships/hyperlink" Target="http://www.jshine.net/astronomy/dark_sky/index.php?lat=34.154&amp;lng=-99.265&amp;zoom=6" TargetMode="External"/><Relationship Id="rId469" Type="http://schemas.openxmlformats.org/officeDocument/2006/relationships/hyperlink" Target="http://www.jshine.net/astronomy/dark_sky/index.php?lat=33.798407&amp;lng=-117.751379&amp;zoom=6" TargetMode="External"/><Relationship Id="rId676" Type="http://schemas.openxmlformats.org/officeDocument/2006/relationships/hyperlink" Target="http://www.jshine.net/astronomy/dark_sky/index.php?lat=34.11&amp;lng=-117.59&amp;zoom=6" TargetMode="External"/><Relationship Id="rId883" Type="http://schemas.openxmlformats.org/officeDocument/2006/relationships/hyperlink" Target="http://www.jshine.net/astronomy/dark_sky/index.php?lat=41.524&amp;lng=-72.6161&amp;zoom=6" TargetMode="External"/><Relationship Id="rId1099" Type="http://schemas.openxmlformats.org/officeDocument/2006/relationships/hyperlink" Target="http://www.jshine.net/astronomy/dark_sky/index.php?lat=34.92638889&amp;lng=-84.14527778&amp;zoom=6" TargetMode="External"/><Relationship Id="rId2357" Type="http://schemas.openxmlformats.org/officeDocument/2006/relationships/hyperlink" Target="http://www.jshine.net/astronomy/dark_sky/index.php?lat=43.316&amp;lng=-76.703&amp;zoom=6" TargetMode="External"/><Relationship Id="rId2564" Type="http://schemas.openxmlformats.org/officeDocument/2006/relationships/hyperlink" Target="http://www.jshine.net/astronomy/dark_sky/index.php?lat=35.24388889&amp;lng=-81.67111111&amp;zoom=6" TargetMode="External"/><Relationship Id="rId3103" Type="http://schemas.openxmlformats.org/officeDocument/2006/relationships/hyperlink" Target="http://www.jshine.net/astronomy/dark_sky/index.php?lat=44.958&amp;lng=-124.017&amp;zoom=6" TargetMode="External"/><Relationship Id="rId3310" Type="http://schemas.openxmlformats.org/officeDocument/2006/relationships/hyperlink" Target="http://www.jshine.net/astronomy/dark_sky/index.php?lat=45.23861111&amp;lng=-72.40444444&amp;zoom=6" TargetMode="External"/><Relationship Id="rId3408" Type="http://schemas.openxmlformats.org/officeDocument/2006/relationships/hyperlink" Target="http://www.jshine.net/astronomy/dark_sky/index.php?lat=46.645&amp;lng=-72.789&amp;zoom=6" TargetMode="External"/><Relationship Id="rId3615" Type="http://schemas.openxmlformats.org/officeDocument/2006/relationships/hyperlink" Target="http://www.jshine.net/astronomy/dark_sky/index.php?lat=31.5459&amp;lng=-97.118&amp;zoom=6" TargetMode="External"/><Relationship Id="rId3962" Type="http://schemas.openxmlformats.org/officeDocument/2006/relationships/hyperlink" Target="http://www.jshine.net/astronomy/dark_sky/index.php?lat=38.863&amp;lng=-78.729&amp;zoom=6" TargetMode="External"/><Relationship Id="rId231" Type="http://schemas.openxmlformats.org/officeDocument/2006/relationships/hyperlink" Target="http://www.jshine.net/astronomy/dark_sky/index.php?lat=32.901731&amp;lng=-111.74815&amp;zoom=6" TargetMode="External"/><Relationship Id="rId329" Type="http://schemas.openxmlformats.org/officeDocument/2006/relationships/hyperlink" Target="http://www.jshine.net/astronomy/dark_sky/index.php?lat=49.464052&amp;lng=-115.085928&amp;zoom=6" TargetMode="External"/><Relationship Id="rId536" Type="http://schemas.openxmlformats.org/officeDocument/2006/relationships/hyperlink" Target="http://www.jshine.net/astronomy/dark_sky/index.php?lat=37.765&amp;lng=-118.9808333&amp;zoom=6" TargetMode="External"/><Relationship Id="rId1166" Type="http://schemas.openxmlformats.org/officeDocument/2006/relationships/hyperlink" Target="http://www.jshine.net/astronomy/dark_sky/index.php?lat=26.533&amp;lng=-78.7&amp;zoom=6" TargetMode="External"/><Relationship Id="rId1373" Type="http://schemas.openxmlformats.org/officeDocument/2006/relationships/hyperlink" Target="http://www.jshine.net/astronomy/dark_sky/index.php?lat=42.726&amp;lng=-92.475&amp;zoom=6" TargetMode="External"/><Relationship Id="rId2217" Type="http://schemas.openxmlformats.org/officeDocument/2006/relationships/hyperlink" Target="http://www.jshine.net/astronomy/dark_sky/index.php?lat=0&amp;lng=0&amp;zoom=6" TargetMode="External"/><Relationship Id="rId2771" Type="http://schemas.openxmlformats.org/officeDocument/2006/relationships/hyperlink" Target="http://www.jshine.net/astronomy/dark_sky/index.php?lat=34.9935&amp;lng=-95.3365&amp;zoom=6" TargetMode="External"/><Relationship Id="rId2869" Type="http://schemas.openxmlformats.org/officeDocument/2006/relationships/hyperlink" Target="http://www.jshine.net/astronomy/dark_sky/index.php?lat=43.133&amp;lng=-80.267&amp;zoom=6" TargetMode="External"/><Relationship Id="rId3822" Type="http://schemas.openxmlformats.org/officeDocument/2006/relationships/hyperlink" Target="http://www.jshine.net/astronomy/dark_sky/index.php?lat=30.31214&amp;lng=-104.07238&amp;zoom=6" TargetMode="External"/><Relationship Id="rId743" Type="http://schemas.openxmlformats.org/officeDocument/2006/relationships/hyperlink" Target="http://www.jshine.net/astronomy/dark_sky/index.php?lat=0&amp;lng=0&amp;zoom=6" TargetMode="External"/><Relationship Id="rId950" Type="http://schemas.openxmlformats.org/officeDocument/2006/relationships/hyperlink" Target="http://www.jshine.net/astronomy/dark_sky/index.php?lat=0&amp;lng=0&amp;zoom=6" TargetMode="External"/><Relationship Id="rId1026" Type="http://schemas.openxmlformats.org/officeDocument/2006/relationships/hyperlink" Target="http://www.jshine.net/astronomy/dark_sky/index.php?lat=26.66&amp;lng=-82.213333&amp;zoom=6" TargetMode="External"/><Relationship Id="rId1580" Type="http://schemas.openxmlformats.org/officeDocument/2006/relationships/hyperlink" Target="http://www.jshine.net/astronomy/dark_sky/index.php?lat=50.062175&amp;lng=-96.292104&amp;zoom=6" TargetMode="External"/><Relationship Id="rId1678" Type="http://schemas.openxmlformats.org/officeDocument/2006/relationships/hyperlink" Target="http://www.jshine.net/astronomy/dark_sky/index.php?lat=42.476617&amp;lng=-71.453817&amp;zoom=6" TargetMode="External"/><Relationship Id="rId1885" Type="http://schemas.openxmlformats.org/officeDocument/2006/relationships/hyperlink" Target="http://www.jshine.net/astronomy/dark_sky/index.php?lat=44.022&amp;lng=-92.47&amp;zoom=6" TargetMode="External"/><Relationship Id="rId2424" Type="http://schemas.openxmlformats.org/officeDocument/2006/relationships/hyperlink" Target="http://www.jshine.net/astronomy/dark_sky/index.php?lat=42.08333333&amp;lng=-73.7&amp;zoom=6" TargetMode="External"/><Relationship Id="rId2631" Type="http://schemas.openxmlformats.org/officeDocument/2006/relationships/hyperlink" Target="http://www.jshine.net/astronomy/dark_sky/index.php?lat=40.058&amp;lng=-82.401&amp;zoom=6" TargetMode="External"/><Relationship Id="rId2729" Type="http://schemas.openxmlformats.org/officeDocument/2006/relationships/hyperlink" Target="http://www.jshine.net/astronomy/dark_sky/index.php?lat=36.0443&amp;lng=-95.7804&amp;zoom=6" TargetMode="External"/><Relationship Id="rId2936" Type="http://schemas.openxmlformats.org/officeDocument/2006/relationships/hyperlink" Target="http://www.jshine.net/astronomy/dark_sky/index.php?lat=43.2&amp;lng=-81.38333333&amp;zoom=6" TargetMode="External"/><Relationship Id="rId4084" Type="http://schemas.openxmlformats.org/officeDocument/2006/relationships/hyperlink" Target="http://www.jshine.net/astronomy/dark_sky/index.php?lat=48.362&amp;lng=-121.418&amp;zoom=6" TargetMode="External"/><Relationship Id="rId603" Type="http://schemas.openxmlformats.org/officeDocument/2006/relationships/hyperlink" Target="http://www.jshine.net/astronomy/dark_sky/index.php?lat=37.59833333&amp;lng=-121.69&amp;zoom=6" TargetMode="External"/><Relationship Id="rId810" Type="http://schemas.openxmlformats.org/officeDocument/2006/relationships/hyperlink" Target="http://www.jshine.net/astronomy/dark_sky/index.php?lat=39.9265&amp;lng=-105.0508&amp;zoom=6" TargetMode="External"/><Relationship Id="rId908" Type="http://schemas.openxmlformats.org/officeDocument/2006/relationships/hyperlink" Target="http://www.jshine.net/astronomy/dark_sky/index.php?lat=41.40216667&amp;lng=-72.4495&amp;zoom=6" TargetMode="External"/><Relationship Id="rId1233" Type="http://schemas.openxmlformats.org/officeDocument/2006/relationships/hyperlink" Target="http://www.jshine.net/astronomy/dark_sky/index.php?lat=41.46666667&amp;lng=-87.7&amp;zoom=6" TargetMode="External"/><Relationship Id="rId1440" Type="http://schemas.openxmlformats.org/officeDocument/2006/relationships/hyperlink" Target="http://www.jshine.net/astronomy/dark_sky/index.php?lat=39.465&amp;lng=-95.736&amp;zoom=6" TargetMode="External"/><Relationship Id="rId1538" Type="http://schemas.openxmlformats.org/officeDocument/2006/relationships/hyperlink" Target="http://www.jshine.net/astronomy/dark_sky/index.php?lat=44.20421667&amp;lng=-69.56673333&amp;zoom=6" TargetMode="External"/><Relationship Id="rId4151" Type="http://schemas.openxmlformats.org/officeDocument/2006/relationships/hyperlink" Target="http://www.jshine.net/astronomy/dark_sky/index.php?lat=39.482&amp;lng=-78.22&amp;zoom=6" TargetMode="External"/><Relationship Id="rId1300" Type="http://schemas.openxmlformats.org/officeDocument/2006/relationships/hyperlink" Target="http://www.jshine.net/astronomy/dark_sky/index.php?lat=37.975&amp;lng=-87.556&amp;zoom=6" TargetMode="External"/><Relationship Id="rId1745" Type="http://schemas.openxmlformats.org/officeDocument/2006/relationships/hyperlink" Target="http://www.jshine.net/astronomy/dark_sky/index.php?lat=44.979042&amp;lng=-85.703144&amp;zoom=6" TargetMode="External"/><Relationship Id="rId1952" Type="http://schemas.openxmlformats.org/officeDocument/2006/relationships/hyperlink" Target="http://www.jshine.net/astronomy/dark_sky/index.php?lat=36.390556&amp;lng=-93.193056&amp;zoom=6" TargetMode="External"/><Relationship Id="rId3198" Type="http://schemas.openxmlformats.org/officeDocument/2006/relationships/hyperlink" Target="http://www.jshine.net/astronomy/dark_sky/index.php?lat=41.8016&amp;lng=-76.6679&amp;zoom=6" TargetMode="External"/><Relationship Id="rId4011" Type="http://schemas.openxmlformats.org/officeDocument/2006/relationships/hyperlink" Target="http://www.jshine.net/astronomy/dark_sky/index.php?lat=39.116&amp;lng=-77.564&amp;zoom=6" TargetMode="External"/><Relationship Id="rId4249" Type="http://schemas.openxmlformats.org/officeDocument/2006/relationships/hyperlink" Target="http://www.jshine.net/astronomy/dark_sky/index.php?lat=42.63333333&amp;lng=-88.16666667&amp;zoom=6" TargetMode="External"/><Relationship Id="rId37" Type="http://schemas.openxmlformats.org/officeDocument/2006/relationships/hyperlink" Target="http://www.jshine.net/astronomy/dark_sky/index.php?lat=30.255&amp;lng=-88.11&amp;zoom=6" TargetMode="External"/><Relationship Id="rId1605" Type="http://schemas.openxmlformats.org/officeDocument/2006/relationships/hyperlink" Target="http://www.jshine.net/astronomy/dark_sky/index.php?lat=39.26805556&amp;lng=-76.975&amp;zoom=6" TargetMode="External"/><Relationship Id="rId1812" Type="http://schemas.openxmlformats.org/officeDocument/2006/relationships/hyperlink" Target="http://www.jshine.net/astronomy/dark_sky/index.php?lat=42.6207&amp;lng=-83.0226&amp;zoom=6" TargetMode="External"/><Relationship Id="rId3058" Type="http://schemas.openxmlformats.org/officeDocument/2006/relationships/hyperlink" Target="http://www.jshine.net/astronomy/dark_sky/index.php?lat=45.80694444&amp;lng=-123.9625&amp;zoom=6" TargetMode="External"/><Relationship Id="rId3265" Type="http://schemas.openxmlformats.org/officeDocument/2006/relationships/hyperlink" Target="http://www.jshine.net/astronomy/dark_sky/index.php?lat=49.51666667&amp;lng=-71.16666667&amp;zoom=6" TargetMode="External"/><Relationship Id="rId3472" Type="http://schemas.openxmlformats.org/officeDocument/2006/relationships/hyperlink" Target="http://www.jshine.net/astronomy/dark_sky/index.php?lat=35.11222222&amp;lng=-81.43583333&amp;zoom=6" TargetMode="External"/><Relationship Id="rId4109" Type="http://schemas.openxmlformats.org/officeDocument/2006/relationships/hyperlink" Target="http://www.jshine.net/astronomy/dark_sky/index.php?lat=47.263679&amp;lng=-122.483128&amp;zoom=6" TargetMode="External"/><Relationship Id="rId186" Type="http://schemas.openxmlformats.org/officeDocument/2006/relationships/hyperlink" Target="http://www.jshine.net/astronomy/dark_sky/index.php?lat=0&amp;lng=0&amp;zoom=6" TargetMode="External"/><Relationship Id="rId393" Type="http://schemas.openxmlformats.org/officeDocument/2006/relationships/hyperlink" Target="http://www.jshine.net/astronomy/dark_sky/index.php?lat=58.817&amp;lng=-122.533&amp;zoom=6" TargetMode="External"/><Relationship Id="rId2074" Type="http://schemas.openxmlformats.org/officeDocument/2006/relationships/hyperlink" Target="http://www.jshine.net/astronomy/dark_sky/index.php?lat=36.175&amp;lng=-115.136&amp;zoom=6" TargetMode="External"/><Relationship Id="rId2281" Type="http://schemas.openxmlformats.org/officeDocument/2006/relationships/hyperlink" Target="http://www.jshine.net/astronomy/dark_sky/index.php?lat=36.360274&amp;lng=-105.205894&amp;zoom=6" TargetMode="External"/><Relationship Id="rId3125" Type="http://schemas.openxmlformats.org/officeDocument/2006/relationships/hyperlink" Target="http://www.jshine.net/astronomy/dark_sky/index.php?lat=40.966944&amp;lng=-75.196111&amp;zoom=6" TargetMode="External"/><Relationship Id="rId3332" Type="http://schemas.openxmlformats.org/officeDocument/2006/relationships/hyperlink" Target="http://www.jshine.net/astronomy/dark_sky/index.php?lat=45.38333333&amp;lng=-74.41666667&amp;zoom=6" TargetMode="External"/><Relationship Id="rId3777" Type="http://schemas.openxmlformats.org/officeDocument/2006/relationships/hyperlink" Target="http://www.jshine.net/astronomy/dark_sky/index.php?lat=32.815709&amp;lng=-98.029026&amp;zoom=6" TargetMode="External"/><Relationship Id="rId3984" Type="http://schemas.openxmlformats.org/officeDocument/2006/relationships/hyperlink" Target="http://www.jshine.net/astronomy/dark_sky/index.php?lat=38.17528&amp;lng=-77.863712&amp;zoom=6" TargetMode="External"/><Relationship Id="rId253" Type="http://schemas.openxmlformats.org/officeDocument/2006/relationships/hyperlink" Target="http://www.jshine.net/astronomy/dark_sky/index.php?lat=32.7559&amp;lng=-109.0805&amp;zoom=6" TargetMode="External"/><Relationship Id="rId460" Type="http://schemas.openxmlformats.org/officeDocument/2006/relationships/hyperlink" Target="http://www.jshine.net/astronomy/dark_sky/index.php?lat=34.75128333&amp;lng=-118.51095&amp;zoom=6" TargetMode="External"/><Relationship Id="rId698" Type="http://schemas.openxmlformats.org/officeDocument/2006/relationships/hyperlink" Target="http://www.jshine.net/astronomy/dark_sky/index.php?lat=34.114&amp;lng=-116.431&amp;zoom=6" TargetMode="External"/><Relationship Id="rId1090" Type="http://schemas.openxmlformats.org/officeDocument/2006/relationships/hyperlink" Target="http://www.jshine.net/astronomy/dark_sky/index.php?lat=31.213&amp;lng=-82.354&amp;zoom=6" TargetMode="External"/><Relationship Id="rId2141" Type="http://schemas.openxmlformats.org/officeDocument/2006/relationships/hyperlink" Target="http://www.jshine.net/astronomy/dark_sky/index.php?lat=42.9061&amp;lng=-71.1424&amp;zoom=6" TargetMode="External"/><Relationship Id="rId2379" Type="http://schemas.openxmlformats.org/officeDocument/2006/relationships/hyperlink" Target="http://www.jshine.net/astronomy/dark_sky/index.php?lat=43.309&amp;lng=-73.644&amp;zoom=6" TargetMode="External"/><Relationship Id="rId2586" Type="http://schemas.openxmlformats.org/officeDocument/2006/relationships/hyperlink" Target="http://www.jshine.net/astronomy/dark_sky/index.php?lat=46.998988&amp;lng=-103.463058&amp;zoom=6" TargetMode="External"/><Relationship Id="rId2793" Type="http://schemas.openxmlformats.org/officeDocument/2006/relationships/hyperlink" Target="http://www.jshine.net/astronomy/dark_sky/index.php?lat=44.842356&amp;lng=-76.147243&amp;zoom=6" TargetMode="External"/><Relationship Id="rId3637" Type="http://schemas.openxmlformats.org/officeDocument/2006/relationships/hyperlink" Target="http://www.jshine.net/astronomy/dark_sky/index.php?lat=32.296474&amp;lng=-94.86215&amp;zoom=6" TargetMode="External"/><Relationship Id="rId3844" Type="http://schemas.openxmlformats.org/officeDocument/2006/relationships/hyperlink" Target="http://www.jshine.net/astronomy/dark_sky/index.php?lat=30.5&amp;lng=-98.817&amp;zoom=6" TargetMode="External"/><Relationship Id="rId113" Type="http://schemas.openxmlformats.org/officeDocument/2006/relationships/hyperlink" Target="http://www.jshine.net/astronomy/dark_sky/index.php?lat=49.72388889&amp;lng=-114.2788889&amp;zoom=6" TargetMode="External"/><Relationship Id="rId320" Type="http://schemas.openxmlformats.org/officeDocument/2006/relationships/hyperlink" Target="http://www.jshine.net/astronomy/dark_sky/index.php?lat=50.717&amp;lng=-121.267&amp;zoom=6" TargetMode="External"/><Relationship Id="rId558" Type="http://schemas.openxmlformats.org/officeDocument/2006/relationships/hyperlink" Target="http://www.jshine.net/astronomy/dark_sky/index.php?lat=37.280451&amp;lng=-118.141876&amp;zoom=6" TargetMode="External"/><Relationship Id="rId765" Type="http://schemas.openxmlformats.org/officeDocument/2006/relationships/hyperlink" Target="http://www.jshine.net/astronomy/dark_sky/index.php?lat=28.633&amp;lng=-106.083&amp;zoom=6" TargetMode="External"/><Relationship Id="rId972" Type="http://schemas.openxmlformats.org/officeDocument/2006/relationships/hyperlink" Target="http://www.jshine.net/astronomy/dark_sky/index.php?lat=30.0571&amp;lng=-84.2896&amp;zoom=6" TargetMode="External"/><Relationship Id="rId1188" Type="http://schemas.openxmlformats.org/officeDocument/2006/relationships/hyperlink" Target="http://www.jshine.net/astronomy/dark_sky/index.php?lat=42.5838&amp;lng=-114.4704&amp;zoom=6" TargetMode="External"/><Relationship Id="rId1395" Type="http://schemas.openxmlformats.org/officeDocument/2006/relationships/hyperlink" Target="http://www.jshine.net/astronomy/dark_sky/index.php?lat=38.404&amp;lng=-96.181&amp;zoom=6" TargetMode="External"/><Relationship Id="rId2001" Type="http://schemas.openxmlformats.org/officeDocument/2006/relationships/hyperlink" Target="http://www.jshine.net/astronomy/dark_sky/index.php?lat=40.381&amp;lng=-94.773&amp;zoom=6" TargetMode="External"/><Relationship Id="rId2239" Type="http://schemas.openxmlformats.org/officeDocument/2006/relationships/hyperlink" Target="http://www.jshine.net/astronomy/dark_sky/index.php?lat=35.880944&amp;lng=-106.6740833&amp;zoom=6" TargetMode="External"/><Relationship Id="rId2446" Type="http://schemas.openxmlformats.org/officeDocument/2006/relationships/hyperlink" Target="http://www.jshine.net/astronomy/dark_sky/index.php?lat=43.2559&amp;lng=-78.4188&amp;zoom=6" TargetMode="External"/><Relationship Id="rId2653" Type="http://schemas.openxmlformats.org/officeDocument/2006/relationships/hyperlink" Target="http://www.jshine.net/astronomy/dark_sky/index.php?lat=41.422&amp;lng=-82.365&amp;zoom=6" TargetMode="External"/><Relationship Id="rId2860" Type="http://schemas.openxmlformats.org/officeDocument/2006/relationships/hyperlink" Target="http://www.jshine.net/astronomy/dark_sky/index.php?lat=46.41666667&amp;lng=-82.65&amp;zoom=6" TargetMode="External"/><Relationship Id="rId3704" Type="http://schemas.openxmlformats.org/officeDocument/2006/relationships/hyperlink" Target="http://www.jshine.net/astronomy/dark_sky/index.php?lat=0&amp;lng=0&amp;zoom=6" TargetMode="External"/><Relationship Id="rId418" Type="http://schemas.openxmlformats.org/officeDocument/2006/relationships/hyperlink" Target="http://www.jshine.net/astronomy/dark_sky/index.php?lat=34.62501&amp;lng=-118.30464&amp;zoom=6" TargetMode="External"/><Relationship Id="rId625" Type="http://schemas.openxmlformats.org/officeDocument/2006/relationships/hyperlink" Target="http://www.jshine.net/astronomy/dark_sky/index.php?lat=34.38166667&amp;lng=-117.3422222&amp;zoom=6" TargetMode="External"/><Relationship Id="rId832" Type="http://schemas.openxmlformats.org/officeDocument/2006/relationships/hyperlink" Target="http://www.jshine.net/astronomy/dark_sky/index.php?lat=40.94374722&amp;lng=-105.0828861&amp;zoom=6" TargetMode="External"/><Relationship Id="rId1048" Type="http://schemas.openxmlformats.org/officeDocument/2006/relationships/hyperlink" Target="http://www.jshine.net/astronomy/dark_sky/index.php?lat=27.81083333&amp;lng=-82.14388889&amp;zoom=6" TargetMode="External"/><Relationship Id="rId1255" Type="http://schemas.openxmlformats.org/officeDocument/2006/relationships/hyperlink" Target="http://www.jshine.net/astronomy/dark_sky/index.php?lat=39.84&amp;lng=-88.955&amp;zoom=6" TargetMode="External"/><Relationship Id="rId1462" Type="http://schemas.openxmlformats.org/officeDocument/2006/relationships/hyperlink" Target="http://www.jshine.net/astronomy/dark_sky/index.php?lat=38.9&amp;lng=-84.36666667&amp;zoom=6" TargetMode="External"/><Relationship Id="rId2306" Type="http://schemas.openxmlformats.org/officeDocument/2006/relationships/hyperlink" Target="http://www.jshine.net/astronomy/dark_sky/index.php?lat=32.830133&amp;lng=-107.923167&amp;zoom=6" TargetMode="External"/><Relationship Id="rId2513" Type="http://schemas.openxmlformats.org/officeDocument/2006/relationships/hyperlink" Target="http://www.jshine.net/astronomy/dark_sky/index.php?lat=34.951629&amp;lng=-81.051373&amp;zoom=6" TargetMode="External"/><Relationship Id="rId2958" Type="http://schemas.openxmlformats.org/officeDocument/2006/relationships/hyperlink" Target="http://www.jshine.net/astronomy/dark_sky/index.php?lat=45.51841&amp;lng=-78.40284&amp;zoom=6" TargetMode="External"/><Relationship Id="rId3911" Type="http://schemas.openxmlformats.org/officeDocument/2006/relationships/hyperlink" Target="http://www.jshine.net/astronomy/dark_sky/index.php?lat=44.105&amp;lng=-72.433&amp;zoom=6" TargetMode="External"/><Relationship Id="rId1115" Type="http://schemas.openxmlformats.org/officeDocument/2006/relationships/hyperlink" Target="http://www.jshine.net/astronomy/dark_sky/index.php?lat=31.4097&amp;lng=-83.652&amp;zoom=6" TargetMode="External"/><Relationship Id="rId1322" Type="http://schemas.openxmlformats.org/officeDocument/2006/relationships/hyperlink" Target="http://www.jshine.net/astronomy/dark_sky/index.php?lat=39.829&amp;lng=-84.89&amp;zoom=6" TargetMode="External"/><Relationship Id="rId1767" Type="http://schemas.openxmlformats.org/officeDocument/2006/relationships/hyperlink" Target="http://www.jshine.net/astronomy/dark_sky/index.php?lat=42.92783333&amp;lng=-83.18919444&amp;zoom=6" TargetMode="External"/><Relationship Id="rId1974" Type="http://schemas.openxmlformats.org/officeDocument/2006/relationships/hyperlink" Target="http://www.jshine.net/astronomy/dark_sky/index.php?lat=37.538359&amp;lng=-91.20701&amp;zoom=6" TargetMode="External"/><Relationship Id="rId2720" Type="http://schemas.openxmlformats.org/officeDocument/2006/relationships/hyperlink" Target="http://www.jshine.net/astronomy/dark_sky/index.php?lat=39.075833&amp;lng=-82.578889&amp;zoom=6" TargetMode="External"/><Relationship Id="rId2818" Type="http://schemas.openxmlformats.org/officeDocument/2006/relationships/hyperlink" Target="http://www.jshine.net/astronomy/dark_sky/index.php?lat=43.2302&amp;lng=-81.8886&amp;zoom=6" TargetMode="External"/><Relationship Id="rId4173" Type="http://schemas.openxmlformats.org/officeDocument/2006/relationships/hyperlink" Target="http://www.jshine.net/astronomy/dark_sky/index.php?lat=45.91458333&amp;lng=-92.10444444&amp;zoom=6" TargetMode="External"/><Relationship Id="rId59" Type="http://schemas.openxmlformats.org/officeDocument/2006/relationships/hyperlink" Target="http://www.jshine.net/astronomy/dark_sky/index.php?lat=51.017065&amp;lng=-114.292835&amp;zoom=6" TargetMode="External"/><Relationship Id="rId1627" Type="http://schemas.openxmlformats.org/officeDocument/2006/relationships/hyperlink" Target="http://www.jshine.net/astronomy/dark_sky/index.php?lat=38.56178889&amp;lng=-76.78913611&amp;zoom=6" TargetMode="External"/><Relationship Id="rId1834" Type="http://schemas.openxmlformats.org/officeDocument/2006/relationships/hyperlink" Target="http://www.jshine.net/astronomy/dark_sky/index.php?lat=44.34092&amp;lng=-95.92884&amp;zoom=6" TargetMode="External"/><Relationship Id="rId3287" Type="http://schemas.openxmlformats.org/officeDocument/2006/relationships/hyperlink" Target="http://www.jshine.net/astronomy/dark_sky/index.php?lat=45.2&amp;lng=-72.75&amp;zoom=6" TargetMode="External"/><Relationship Id="rId4033" Type="http://schemas.openxmlformats.org/officeDocument/2006/relationships/hyperlink" Target="http://www.jshine.net/astronomy/dark_sky/index.php?lat=37.42611111&amp;lng=-76.40111111&amp;zoom=6" TargetMode="External"/><Relationship Id="rId4240" Type="http://schemas.openxmlformats.org/officeDocument/2006/relationships/hyperlink" Target="http://www.jshine.net/astronomy/dark_sky/index.php?lat=45.251667&amp;lng=-88.755&amp;zoom=6" TargetMode="External"/><Relationship Id="rId2096" Type="http://schemas.openxmlformats.org/officeDocument/2006/relationships/hyperlink" Target="http://www.jshine.net/astronomy/dark_sky/index.php?lat=39.1999&amp;lng=-119.9326&amp;zoom=6" TargetMode="External"/><Relationship Id="rId3494" Type="http://schemas.openxmlformats.org/officeDocument/2006/relationships/hyperlink" Target="http://www.jshine.net/astronomy/dark_sky/index.php?lat=32.942953&amp;lng=-80.438108&amp;zoom=6" TargetMode="External"/><Relationship Id="rId3799" Type="http://schemas.openxmlformats.org/officeDocument/2006/relationships/hyperlink" Target="http://www.jshine.net/astronomy/dark_sky/index.php?lat=0&amp;lng=0&amp;zoom=6" TargetMode="External"/><Relationship Id="rId4100" Type="http://schemas.openxmlformats.org/officeDocument/2006/relationships/hyperlink" Target="http://www.jshine.net/astronomy/dark_sky/index.php?lat=46.92&amp;lng=-121.59&amp;zoom=6" TargetMode="External"/><Relationship Id="rId1901" Type="http://schemas.openxmlformats.org/officeDocument/2006/relationships/hyperlink" Target="http://www.jshine.net/astronomy/dark_sky/index.php?lat=31.15&amp;lng=-91.1&amp;zoom=6" TargetMode="External"/><Relationship Id="rId3147" Type="http://schemas.openxmlformats.org/officeDocument/2006/relationships/hyperlink" Target="http://www.jshine.net/astronomy/dark_sky/index.php?lat=39.938&amp;lng=-77.661&amp;zoom=6" TargetMode="External"/><Relationship Id="rId3354" Type="http://schemas.openxmlformats.org/officeDocument/2006/relationships/hyperlink" Target="http://www.jshine.net/astronomy/dark_sky/index.php?lat=48.2667&amp;lng=-70.6167&amp;zoom=6" TargetMode="External"/><Relationship Id="rId3561" Type="http://schemas.openxmlformats.org/officeDocument/2006/relationships/hyperlink" Target="http://www.jshine.net/astronomy/dark_sky/index.php?lat=36.50825&amp;lng=-82.611&amp;zoom=6" TargetMode="External"/><Relationship Id="rId3659" Type="http://schemas.openxmlformats.org/officeDocument/2006/relationships/hyperlink" Target="http://www.jshine.net/astronomy/dark_sky/index.php?lat=30.28&amp;lng=-103.59&amp;zoom=6" TargetMode="External"/><Relationship Id="rId275" Type="http://schemas.openxmlformats.org/officeDocument/2006/relationships/hyperlink" Target="http://www.jshine.net/astronomy/dark_sky/index.php?lat=34.867&amp;lng=-92.404&amp;zoom=6" TargetMode="External"/><Relationship Id="rId482" Type="http://schemas.openxmlformats.org/officeDocument/2006/relationships/hyperlink" Target="http://www.jshine.net/astronomy/dark_sky/index.php?lat=39.78611111&amp;lng=-121.7855556&amp;zoom=6" TargetMode="External"/><Relationship Id="rId2163" Type="http://schemas.openxmlformats.org/officeDocument/2006/relationships/hyperlink" Target="http://www.jshine.net/astronomy/dark_sky/index.php?lat=43.5848&amp;lng=-70.93889&amp;zoom=6" TargetMode="External"/><Relationship Id="rId2370" Type="http://schemas.openxmlformats.org/officeDocument/2006/relationships/hyperlink" Target="http://www.jshine.net/astronomy/dark_sky/index.php?lat=42.653&amp;lng=-73.757&amp;zoom=6" TargetMode="External"/><Relationship Id="rId3007" Type="http://schemas.openxmlformats.org/officeDocument/2006/relationships/hyperlink" Target="http://www.jshine.net/astronomy/dark_sky/index.php?lat=45.6121&amp;lng=-76.9461&amp;zoom=6" TargetMode="External"/><Relationship Id="rId3214" Type="http://schemas.openxmlformats.org/officeDocument/2006/relationships/hyperlink" Target="http://www.jshine.net/astronomy/dark_sky/index.php?lat=39.961&amp;lng=-75.606&amp;zoom=6" TargetMode="External"/><Relationship Id="rId3421" Type="http://schemas.openxmlformats.org/officeDocument/2006/relationships/hyperlink" Target="http://www.jshine.net/astronomy/dark_sky/index.php?lat=46.5618&amp;lng=-75.4947&amp;zoom=6" TargetMode="External"/><Relationship Id="rId3866" Type="http://schemas.openxmlformats.org/officeDocument/2006/relationships/hyperlink" Target="http://www.jshine.net/astronomy/dark_sky/index.php?lat=37.791367&amp;lng=-109.610842&amp;zoom=6" TargetMode="External"/><Relationship Id="rId135" Type="http://schemas.openxmlformats.org/officeDocument/2006/relationships/hyperlink" Target="http://www.jshine.net/astronomy/dark_sky/index.php?lat=56.835069&amp;lng=-117.3614&amp;zoom=6" TargetMode="External"/><Relationship Id="rId342" Type="http://schemas.openxmlformats.org/officeDocument/2006/relationships/hyperlink" Target="http://www.jshine.net/astronomy/dark_sky/index.php?lat=49.376114&amp;lng=-123.382301&amp;zoom=6" TargetMode="External"/><Relationship Id="rId787" Type="http://schemas.openxmlformats.org/officeDocument/2006/relationships/hyperlink" Target="http://www.jshine.net/astronomy/dark_sky/index.php?lat=40.861667&amp;lng=-105.406667&amp;zoom=6" TargetMode="External"/><Relationship Id="rId994" Type="http://schemas.openxmlformats.org/officeDocument/2006/relationships/hyperlink" Target="http://www.jshine.net/astronomy/dark_sky/index.php?lat=28.364&amp;lng=-82.694&amp;zoom=6" TargetMode="External"/><Relationship Id="rId2023" Type="http://schemas.openxmlformats.org/officeDocument/2006/relationships/hyperlink" Target="http://www.jshine.net/astronomy/dark_sky/index.php?lat=48.091&amp;lng=-105.64&amp;zoom=6" TargetMode="External"/><Relationship Id="rId2230" Type="http://schemas.openxmlformats.org/officeDocument/2006/relationships/hyperlink" Target="http://www.jshine.net/astronomy/dark_sky/index.php?lat=39.9402&amp;lng=-74.5459&amp;zoom=6" TargetMode="External"/><Relationship Id="rId2468" Type="http://schemas.openxmlformats.org/officeDocument/2006/relationships/hyperlink" Target="http://www.jshine.net/astronomy/dark_sky/index.php?lat=47.55&amp;lng=-52.667&amp;zoom=6" TargetMode="External"/><Relationship Id="rId2675" Type="http://schemas.openxmlformats.org/officeDocument/2006/relationships/hyperlink" Target="http://www.jshine.net/astronomy/dark_sky/index.php?lat=41.771&amp;lng=-81.05&amp;zoom=6" TargetMode="External"/><Relationship Id="rId2882" Type="http://schemas.openxmlformats.org/officeDocument/2006/relationships/hyperlink" Target="http://www.jshine.net/astronomy/dark_sky/index.php?lat=49.717&amp;lng=-86.967&amp;zoom=6" TargetMode="External"/><Relationship Id="rId3519" Type="http://schemas.openxmlformats.org/officeDocument/2006/relationships/hyperlink" Target="http://www.jshine.net/astronomy/dark_sky/index.php?lat=45.58301&amp;lng=-103.55048&amp;zoom=6" TargetMode="External"/><Relationship Id="rId3726" Type="http://schemas.openxmlformats.org/officeDocument/2006/relationships/hyperlink" Target="http://www.jshine.net/astronomy/dark_sky/index.php?lat=30.671743&amp;lng=-104.022087&amp;zoom=6" TargetMode="External"/><Relationship Id="rId3933" Type="http://schemas.openxmlformats.org/officeDocument/2006/relationships/hyperlink" Target="http://www.jshine.net/astronomy/dark_sky/index.php?lat=0&amp;lng=0&amp;zoom=6" TargetMode="External"/><Relationship Id="rId202" Type="http://schemas.openxmlformats.org/officeDocument/2006/relationships/hyperlink" Target="http://www.jshine.net/astronomy/dark_sky/index.php?lat=33.34085&amp;lng=-111.435024&amp;zoom=6" TargetMode="External"/><Relationship Id="rId647" Type="http://schemas.openxmlformats.org/officeDocument/2006/relationships/hyperlink" Target="http://www.jshine.net/astronomy/dark_sky/index.php?lat=34.5&amp;lng=-117.2833333&amp;zoom=6" TargetMode="External"/><Relationship Id="rId854" Type="http://schemas.openxmlformats.org/officeDocument/2006/relationships/hyperlink" Target="http://www.jshine.net/astronomy/dark_sky/index.php?lat=39.985&amp;lng=-104.82&amp;zoom=6" TargetMode="External"/><Relationship Id="rId1277" Type="http://schemas.openxmlformats.org/officeDocument/2006/relationships/hyperlink" Target="http://www.jshine.net/astronomy/dark_sky/index.php?lat=40.03333333&amp;lng=-88.28333333&amp;zoom=6" TargetMode="External"/><Relationship Id="rId1484" Type="http://schemas.openxmlformats.org/officeDocument/2006/relationships/hyperlink" Target="http://www.jshine.net/astronomy/dark_sky/index.php?lat=0&amp;lng=0&amp;zoom=6" TargetMode="External"/><Relationship Id="rId1691" Type="http://schemas.openxmlformats.org/officeDocument/2006/relationships/hyperlink" Target="http://www.jshine.net/astronomy/dark_sky/index.php?lat=43.71085&amp;lng=-82.91915&amp;zoom=6" TargetMode="External"/><Relationship Id="rId2328" Type="http://schemas.openxmlformats.org/officeDocument/2006/relationships/hyperlink" Target="http://www.jshine.net/astronomy/dark_sky/index.php?lat=34.315&amp;lng=-108.159167&amp;zoom=6" TargetMode="External"/><Relationship Id="rId2535" Type="http://schemas.openxmlformats.org/officeDocument/2006/relationships/hyperlink" Target="http://www.jshine.net/astronomy/dark_sky/index.php?lat=36.166&amp;lng=-78.877&amp;zoom=6" TargetMode="External"/><Relationship Id="rId2742" Type="http://schemas.openxmlformats.org/officeDocument/2006/relationships/hyperlink" Target="http://www.jshine.net/astronomy/dark_sky/index.php?lat=36.71&amp;lng=-99.893&amp;zoom=6" TargetMode="External"/><Relationship Id="rId4195" Type="http://schemas.openxmlformats.org/officeDocument/2006/relationships/hyperlink" Target="http://www.jshine.net/astronomy/dark_sky/index.php?lat=44.82&amp;lng=-87.33&amp;zoom=6" TargetMode="External"/><Relationship Id="rId507" Type="http://schemas.openxmlformats.org/officeDocument/2006/relationships/hyperlink" Target="http://www.jshine.net/astronomy/dark_sky/index.php?lat=34.186042&amp;lng=-118.771863&amp;zoom=6" TargetMode="External"/><Relationship Id="rId714" Type="http://schemas.openxmlformats.org/officeDocument/2006/relationships/hyperlink" Target="http://www.jshine.net/astronomy/dark_sky/index.php?lat=36.75888889&amp;lng=-121.5038889&amp;zoom=6" TargetMode="External"/><Relationship Id="rId921" Type="http://schemas.openxmlformats.org/officeDocument/2006/relationships/hyperlink" Target="http://www.jshine.net/astronomy/dark_sky/index.php?lat=0&amp;lng=0&amp;zoom=6" TargetMode="External"/><Relationship Id="rId1137" Type="http://schemas.openxmlformats.org/officeDocument/2006/relationships/hyperlink" Target="http://www.jshine.net/astronomy/dark_sky/index.php?lat=34.1661&amp;lng=-85.2035&amp;zoom=6" TargetMode="External"/><Relationship Id="rId1344" Type="http://schemas.openxmlformats.org/officeDocument/2006/relationships/hyperlink" Target="http://www.jshine.net/astronomy/dark_sky/index.php?lat=0&amp;lng=0&amp;zoom=6" TargetMode="External"/><Relationship Id="rId1551" Type="http://schemas.openxmlformats.org/officeDocument/2006/relationships/hyperlink" Target="http://www.jshine.net/astronomy/dark_sky/index.php?lat=44.3404&amp;lng=-69.0569&amp;zoom=6" TargetMode="External"/><Relationship Id="rId1789" Type="http://schemas.openxmlformats.org/officeDocument/2006/relationships/hyperlink" Target="http://www.jshine.net/astronomy/dark_sky/index.php?lat=46.544&amp;lng=-87.395&amp;zoom=6" TargetMode="External"/><Relationship Id="rId1996" Type="http://schemas.openxmlformats.org/officeDocument/2006/relationships/hyperlink" Target="http://www.jshine.net/astronomy/dark_sky/index.php?lat=37.602247&amp;lng=-92.706864&amp;zoom=6" TargetMode="External"/><Relationship Id="rId2602" Type="http://schemas.openxmlformats.org/officeDocument/2006/relationships/hyperlink" Target="http://www.jshine.net/astronomy/dark_sky/index.php?lat=44.78527778&amp;lng=-63.17805556&amp;zoom=6" TargetMode="External"/><Relationship Id="rId4055" Type="http://schemas.openxmlformats.org/officeDocument/2006/relationships/hyperlink" Target="http://www.jshine.net/astronomy/dark_sky/index.php?lat=47.37916667&amp;lng=-121.3888889&amp;zoom=6" TargetMode="External"/><Relationship Id="rId4262" Type="http://schemas.openxmlformats.org/officeDocument/2006/relationships/hyperlink" Target="http://www.jshine.net/astronomy/dark_sky/index.php?lat=41.14&amp;lng=-104.82&amp;zoom=6" TargetMode="External"/><Relationship Id="rId50" Type="http://schemas.openxmlformats.org/officeDocument/2006/relationships/hyperlink" Target="http://www.jshine.net/astronomy/dark_sky/index.php?lat=61.218&amp;lng=-149.9&amp;zoom=6" TargetMode="External"/><Relationship Id="rId1204" Type="http://schemas.openxmlformats.org/officeDocument/2006/relationships/hyperlink" Target="http://www.jshine.net/astronomy/dark_sky/index.php?lat=42.362159&amp;lng=-90.402524&amp;zoom=6" TargetMode="External"/><Relationship Id="rId1411" Type="http://schemas.openxmlformats.org/officeDocument/2006/relationships/hyperlink" Target="http://www.jshine.net/astronomy/dark_sky/index.php?lat=39.027046&amp;lng=-98.490064&amp;zoom=6" TargetMode="External"/><Relationship Id="rId1649" Type="http://schemas.openxmlformats.org/officeDocument/2006/relationships/hyperlink" Target="http://www.jshine.net/astronomy/dark_sky/index.php?lat=41.646&amp;lng=-70.619&amp;zoom=6" TargetMode="External"/><Relationship Id="rId1856" Type="http://schemas.openxmlformats.org/officeDocument/2006/relationships/hyperlink" Target="http://www.jshine.net/astronomy/dark_sky/index.php?lat=44.944&amp;lng=-93.093&amp;zoom=6" TargetMode="External"/><Relationship Id="rId2907" Type="http://schemas.openxmlformats.org/officeDocument/2006/relationships/hyperlink" Target="http://www.jshine.net/astronomy/dark_sky/index.php?lat=43.879583&amp;lng=-79.738255&amp;zoom=6" TargetMode="External"/><Relationship Id="rId3071" Type="http://schemas.openxmlformats.org/officeDocument/2006/relationships/hyperlink" Target="http://www.jshine.net/astronomy/dark_sky/index.php?lat=43.979&amp;lng=-121.687&amp;zoom=6" TargetMode="External"/><Relationship Id="rId1509" Type="http://schemas.openxmlformats.org/officeDocument/2006/relationships/hyperlink" Target="http://www.jshine.net/astronomy/dark_sky/index.php?lat=30.226&amp;lng=-93.217&amp;zoom=6" TargetMode="External"/><Relationship Id="rId1716" Type="http://schemas.openxmlformats.org/officeDocument/2006/relationships/hyperlink" Target="http://www.jshine.net/astronomy/dark_sky/index.php?lat=0&amp;lng=0&amp;zoom=6" TargetMode="External"/><Relationship Id="rId1923" Type="http://schemas.openxmlformats.org/officeDocument/2006/relationships/hyperlink" Target="http://www.jshine.net/astronomy/dark_sky/index.php?lat=31.46563333&amp;lng=-90.52364722&amp;zoom=6" TargetMode="External"/><Relationship Id="rId3169" Type="http://schemas.openxmlformats.org/officeDocument/2006/relationships/hyperlink" Target="http://www.jshine.net/astronomy/dark_sky/index.php?lat=41.43803333&amp;lng=-75.36153611&amp;zoom=6" TargetMode="External"/><Relationship Id="rId3376" Type="http://schemas.openxmlformats.org/officeDocument/2006/relationships/hyperlink" Target="http://www.jshine.net/astronomy/dark_sky/index.php?lat=46.65&amp;lng=-72.029444&amp;zoom=6" TargetMode="External"/><Relationship Id="rId3583" Type="http://schemas.openxmlformats.org/officeDocument/2006/relationships/hyperlink" Target="http://www.jshine.net/astronomy/dark_sky/index.php?lat=35.61777778&amp;lng=-83.42527778&amp;zoom=6" TargetMode="External"/><Relationship Id="rId4122" Type="http://schemas.openxmlformats.org/officeDocument/2006/relationships/hyperlink" Target="http://www.jshine.net/astronomy/dark_sky/index.php?lat=47.433033&amp;lng=-121.767311&amp;zoom=6" TargetMode="External"/><Relationship Id="rId297" Type="http://schemas.openxmlformats.org/officeDocument/2006/relationships/hyperlink" Target="http://www.jshine.net/astronomy/dark_sky/index.php?lat=32.099931&amp;lng=-116.630792&amp;zoom=6" TargetMode="External"/><Relationship Id="rId2185" Type="http://schemas.openxmlformats.org/officeDocument/2006/relationships/hyperlink" Target="http://www.jshine.net/astronomy/dark_sky/index.php?lat=40.557&amp;lng=-74.845&amp;zoom=6" TargetMode="External"/><Relationship Id="rId2392" Type="http://schemas.openxmlformats.org/officeDocument/2006/relationships/hyperlink" Target="http://www.jshine.net/astronomy/dark_sky/index.php?lat=42.8805&amp;lng=-76.7815&amp;zoom=6" TargetMode="External"/><Relationship Id="rId3029" Type="http://schemas.openxmlformats.org/officeDocument/2006/relationships/hyperlink" Target="http://www.jshine.net/astronomy/dark_sky/index.php?lat=43.73&amp;lng=-81.7&amp;zoom=6" TargetMode="External"/><Relationship Id="rId3236" Type="http://schemas.openxmlformats.org/officeDocument/2006/relationships/hyperlink" Target="http://www.jshine.net/astronomy/dark_sky/index.php?lat=41.8127&amp;lng=-80.0947&amp;zoom=6" TargetMode="External"/><Relationship Id="rId3790" Type="http://schemas.openxmlformats.org/officeDocument/2006/relationships/hyperlink" Target="http://www.jshine.net/astronomy/dark_sky/index.php?lat=32.8958&amp;lng=-97.5527&amp;zoom=6" TargetMode="External"/><Relationship Id="rId3888" Type="http://schemas.openxmlformats.org/officeDocument/2006/relationships/hyperlink" Target="http://www.jshine.net/astronomy/dark_sky/index.php?lat=40.888552&amp;lng=-112.917663&amp;zoom=6" TargetMode="External"/><Relationship Id="rId157" Type="http://schemas.openxmlformats.org/officeDocument/2006/relationships/hyperlink" Target="http://www.jshine.net/astronomy/dark_sky/index.php?lat=31.66138889&amp;lng=-110.6269444&amp;zoom=6" TargetMode="External"/><Relationship Id="rId364" Type="http://schemas.openxmlformats.org/officeDocument/2006/relationships/hyperlink" Target="http://www.jshine.net/astronomy/dark_sky/index.php?lat=49.08051&amp;lng=-120.76318&amp;zoom=6" TargetMode="External"/><Relationship Id="rId2045" Type="http://schemas.openxmlformats.org/officeDocument/2006/relationships/hyperlink" Target="http://www.jshine.net/astronomy/dark_sky/index.php?lat=42.028&amp;lng=-97.417&amp;zoom=6" TargetMode="External"/><Relationship Id="rId2697" Type="http://schemas.openxmlformats.org/officeDocument/2006/relationships/hyperlink" Target="http://www.jshine.net/astronomy/dark_sky/index.php?lat=40.8922768&amp;lng=-82.6639328&amp;zoom=6" TargetMode="External"/><Relationship Id="rId3443" Type="http://schemas.openxmlformats.org/officeDocument/2006/relationships/hyperlink" Target="http://www.jshine.net/astronomy/dark_sky/index.php?lat=49.667&amp;lng=-103.85&amp;zoom=6" TargetMode="External"/><Relationship Id="rId3650" Type="http://schemas.openxmlformats.org/officeDocument/2006/relationships/hyperlink" Target="http://www.jshine.net/astronomy/dark_sky/index.php?lat=0&amp;lng=0&amp;zoom=6" TargetMode="External"/><Relationship Id="rId3748" Type="http://schemas.openxmlformats.org/officeDocument/2006/relationships/hyperlink" Target="http://www.jshine.net/astronomy/dark_sky/index.php?lat=30.894&amp;lng=-102.879&amp;zoom=6" TargetMode="External"/><Relationship Id="rId571" Type="http://schemas.openxmlformats.org/officeDocument/2006/relationships/hyperlink" Target="http://www.jshine.net/astronomy/dark_sky/index.php?lat=32.868961&amp;lng=-116.6344&amp;zoom=6" TargetMode="External"/><Relationship Id="rId669" Type="http://schemas.openxmlformats.org/officeDocument/2006/relationships/hyperlink" Target="http://www.jshine.net/astronomy/dark_sky/index.php?lat=34.0528&amp;lng=-118.1139&amp;zoom=6" TargetMode="External"/><Relationship Id="rId876" Type="http://schemas.openxmlformats.org/officeDocument/2006/relationships/hyperlink" Target="http://www.jshine.net/astronomy/dark_sky/index.php?lat=41.77380306&amp;lng=-72.08061806&amp;zoom=6" TargetMode="External"/><Relationship Id="rId1299" Type="http://schemas.openxmlformats.org/officeDocument/2006/relationships/hyperlink" Target="http://www.jshine.net/astronomy/dark_sky/index.php?lat=38.40294444&amp;lng=-85.89364722&amp;zoom=6" TargetMode="External"/><Relationship Id="rId2252" Type="http://schemas.openxmlformats.org/officeDocument/2006/relationships/hyperlink" Target="http://www.jshine.net/astronomy/dark_sky/index.php?lat=31.81598&amp;lng=-107.6408&amp;zoom=6" TargetMode="External"/><Relationship Id="rId2557" Type="http://schemas.openxmlformats.org/officeDocument/2006/relationships/hyperlink" Target="http://www.jshine.net/astronomy/dark_sky/index.php?lat=34.525&amp;lng=-77.975&amp;zoom=6" TargetMode="External"/><Relationship Id="rId3303" Type="http://schemas.openxmlformats.org/officeDocument/2006/relationships/hyperlink" Target="http://www.jshine.net/astronomy/dark_sky/index.php?lat=45.83238611&amp;lng=-73.65531667&amp;zoom=6" TargetMode="External"/><Relationship Id="rId3510" Type="http://schemas.openxmlformats.org/officeDocument/2006/relationships/hyperlink" Target="http://www.jshine.net/astronomy/dark_sky/index.php?lat=34.33&amp;lng=-82.4&amp;zoom=6" TargetMode="External"/><Relationship Id="rId3608" Type="http://schemas.openxmlformats.org/officeDocument/2006/relationships/hyperlink" Target="http://www.jshine.net/astronomy/dark_sky/index.php?lat=29.9&amp;lng=-98.66666667&amp;zoom=6" TargetMode="External"/><Relationship Id="rId3955" Type="http://schemas.openxmlformats.org/officeDocument/2006/relationships/hyperlink" Target="http://www.jshine.net/astronomy/dark_sky/index.php?lat=36.624&amp;lng=-77.125&amp;zoom=6" TargetMode="External"/><Relationship Id="rId224" Type="http://schemas.openxmlformats.org/officeDocument/2006/relationships/hyperlink" Target="http://www.jshine.net/astronomy/dark_sky/index.php?lat=36.36961111&amp;lng=-109.6234444&amp;zoom=6" TargetMode="External"/><Relationship Id="rId431" Type="http://schemas.openxmlformats.org/officeDocument/2006/relationships/hyperlink" Target="http://www.jshine.net/astronomy/dark_sky/index.php?lat=39.314&amp;lng=-123.797&amp;zoom=6" TargetMode="External"/><Relationship Id="rId529" Type="http://schemas.openxmlformats.org/officeDocument/2006/relationships/hyperlink" Target="http://www.jshine.net/astronomy/dark_sky/index.php?lat=37.359106&amp;lng=-118.434105&amp;zoom=6" TargetMode="External"/><Relationship Id="rId736" Type="http://schemas.openxmlformats.org/officeDocument/2006/relationships/hyperlink" Target="http://www.jshine.net/astronomy/dark_sky/index.php?lat=0&amp;lng=0&amp;zoom=6" TargetMode="External"/><Relationship Id="rId1061" Type="http://schemas.openxmlformats.org/officeDocument/2006/relationships/hyperlink" Target="http://www.jshine.net/astronomy/dark_sky/index.php?lat=28.555&amp;lng=-82.388&amp;zoom=6" TargetMode="External"/><Relationship Id="rId1159" Type="http://schemas.openxmlformats.org/officeDocument/2006/relationships/hyperlink" Target="http://www.jshine.net/astronomy/dark_sky/index.php?lat=31.75611111&amp;lng=-81.81111111&amp;zoom=6" TargetMode="External"/><Relationship Id="rId1366" Type="http://schemas.openxmlformats.org/officeDocument/2006/relationships/hyperlink" Target="http://www.jshine.net/astronomy/dark_sky/index.php?lat=42.454639&amp;lng=-93.441053&amp;zoom=6" TargetMode="External"/><Relationship Id="rId2112" Type="http://schemas.openxmlformats.org/officeDocument/2006/relationships/hyperlink" Target="http://www.jshine.net/astronomy/dark_sky/index.php?lat=47.033&amp;lng=-65.183&amp;zoom=6" TargetMode="External"/><Relationship Id="rId2417" Type="http://schemas.openxmlformats.org/officeDocument/2006/relationships/hyperlink" Target="http://www.jshine.net/astronomy/dark_sky/index.php?lat=40.840839&amp;lng=-72.836953&amp;zoom=6" TargetMode="External"/><Relationship Id="rId2764" Type="http://schemas.openxmlformats.org/officeDocument/2006/relationships/hyperlink" Target="http://www.jshine.net/astronomy/dark_sky/index.php?lat=35.21&amp;lng=-97.22&amp;zoom=6" TargetMode="External"/><Relationship Id="rId2971" Type="http://schemas.openxmlformats.org/officeDocument/2006/relationships/hyperlink" Target="http://www.jshine.net/astronomy/dark_sky/index.php?lat=45.017&amp;lng=-74.733&amp;zoom=6" TargetMode="External"/><Relationship Id="rId3815" Type="http://schemas.openxmlformats.org/officeDocument/2006/relationships/hyperlink" Target="http://www.jshine.net/astronomy/dark_sky/index.php?lat=30.061111&amp;lng=-98.002778&amp;zoom=6" TargetMode="External"/><Relationship Id="rId943" Type="http://schemas.openxmlformats.org/officeDocument/2006/relationships/hyperlink" Target="http://www.jshine.net/astronomy/dark_sky/index.php?lat=27.044&amp;lng=-82.236&amp;zoom=6" TargetMode="External"/><Relationship Id="rId1019" Type="http://schemas.openxmlformats.org/officeDocument/2006/relationships/hyperlink" Target="http://www.jshine.net/astronomy/dark_sky/index.php?lat=30.217394&amp;lng=-81.61726&amp;zoom=6" TargetMode="External"/><Relationship Id="rId1573" Type="http://schemas.openxmlformats.org/officeDocument/2006/relationships/hyperlink" Target="http://www.jshine.net/astronomy/dark_sky/index.php?lat=49.967&amp;lng=-98.3&amp;zoom=6" TargetMode="External"/><Relationship Id="rId1780" Type="http://schemas.openxmlformats.org/officeDocument/2006/relationships/hyperlink" Target="http://www.jshine.net/astronomy/dark_sky/index.php?lat=43.03333333&amp;lng=-83.68333333&amp;zoom=6" TargetMode="External"/><Relationship Id="rId1878" Type="http://schemas.openxmlformats.org/officeDocument/2006/relationships/hyperlink" Target="http://www.jshine.net/astronomy/dark_sky/index.php?lat=43.648&amp;lng=-93.368&amp;zoom=6" TargetMode="External"/><Relationship Id="rId2624" Type="http://schemas.openxmlformats.org/officeDocument/2006/relationships/hyperlink" Target="http://www.jshine.net/astronomy/dark_sky/index.php?lat=39.74878333&amp;lng=-82.49086667&amp;zoom=6" TargetMode="External"/><Relationship Id="rId2831" Type="http://schemas.openxmlformats.org/officeDocument/2006/relationships/hyperlink" Target="http://www.jshine.net/astronomy/dark_sky/index.php?lat=44.99037&amp;lng=-75.45162&amp;zoom=6" TargetMode="External"/><Relationship Id="rId2929" Type="http://schemas.openxmlformats.org/officeDocument/2006/relationships/hyperlink" Target="http://www.jshine.net/astronomy/dark_sky/index.php?lat=0&amp;lng=0&amp;zoom=6" TargetMode="External"/><Relationship Id="rId4077" Type="http://schemas.openxmlformats.org/officeDocument/2006/relationships/hyperlink" Target="http://www.jshine.net/astronomy/dark_sky/index.php?lat=47.163&amp;lng=-122.026&amp;zoom=6" TargetMode="External"/><Relationship Id="rId72" Type="http://schemas.openxmlformats.org/officeDocument/2006/relationships/hyperlink" Target="http://www.jshine.net/astronomy/dark_sky/index.php?lat=50.16468&amp;lng=-113.641419&amp;zoom=6" TargetMode="External"/><Relationship Id="rId803" Type="http://schemas.openxmlformats.org/officeDocument/2006/relationships/hyperlink" Target="http://www.jshine.net/astronomy/dark_sky/index.php?lat=38.7861&amp;lng=-105.4836167&amp;zoom=6" TargetMode="External"/><Relationship Id="rId1226" Type="http://schemas.openxmlformats.org/officeDocument/2006/relationships/hyperlink" Target="http://www.jshine.net/astronomy/dark_sky/index.php?lat=41.639&amp;lng=-89.508&amp;zoom=6" TargetMode="External"/><Relationship Id="rId1433" Type="http://schemas.openxmlformats.org/officeDocument/2006/relationships/hyperlink" Target="http://www.jshine.net/astronomy/dark_sky/index.php?lat=38.928383&amp;lng=-99.08655&amp;zoom=6" TargetMode="External"/><Relationship Id="rId1640" Type="http://schemas.openxmlformats.org/officeDocument/2006/relationships/hyperlink" Target="http://www.jshine.net/astronomy/dark_sky/index.php?lat=42.692151&amp;lng=-70.630589&amp;zoom=6" TargetMode="External"/><Relationship Id="rId1738" Type="http://schemas.openxmlformats.org/officeDocument/2006/relationships/hyperlink" Target="http://www.jshine.net/astronomy/dark_sky/index.php?lat=44.3803&amp;lng=-86.2514&amp;zoom=6" TargetMode="External"/><Relationship Id="rId3093" Type="http://schemas.openxmlformats.org/officeDocument/2006/relationships/hyperlink" Target="http://www.jshine.net/astronomy/dark_sky/index.php?lat=43.119&amp;lng=-124.407&amp;zoom=6" TargetMode="External"/><Relationship Id="rId4144" Type="http://schemas.openxmlformats.org/officeDocument/2006/relationships/hyperlink" Target="http://www.jshine.net/astronomy/dark_sky/index.php?lat=39.62794444&amp;lng=-80.76883333&amp;zoom=6" TargetMode="External"/><Relationship Id="rId1500" Type="http://schemas.openxmlformats.org/officeDocument/2006/relationships/hyperlink" Target="http://www.jshine.net/astronomy/dark_sky/index.php?lat=30.224&amp;lng=-92.02&amp;zoom=6" TargetMode="External"/><Relationship Id="rId1945" Type="http://schemas.openxmlformats.org/officeDocument/2006/relationships/hyperlink" Target="http://www.jshine.net/astronomy/dark_sky/index.php?lat=37.834&amp;lng=-90.226&amp;zoom=6" TargetMode="External"/><Relationship Id="rId3160" Type="http://schemas.openxmlformats.org/officeDocument/2006/relationships/hyperlink" Target="http://www.jshine.net/astronomy/dark_sky/index.php?lat=40.263&amp;lng=-80.188&amp;zoom=6" TargetMode="External"/><Relationship Id="rId3398" Type="http://schemas.openxmlformats.org/officeDocument/2006/relationships/hyperlink" Target="http://www.jshine.net/astronomy/dark_sky/index.php?lat=45.45&amp;lng=-73.75&amp;zoom=6" TargetMode="External"/><Relationship Id="rId4004" Type="http://schemas.openxmlformats.org/officeDocument/2006/relationships/hyperlink" Target="http://www.jshine.net/astronomy/dark_sky/index.php?lat=37.82&amp;lng=-77.70166667&amp;zoom=6" TargetMode="External"/><Relationship Id="rId4211" Type="http://schemas.openxmlformats.org/officeDocument/2006/relationships/hyperlink" Target="http://www.jshine.net/astronomy/dark_sky/index.php?lat=45.0313835&amp;lng=-90.4112473&amp;zoom=6" TargetMode="External"/><Relationship Id="rId1805" Type="http://schemas.openxmlformats.org/officeDocument/2006/relationships/hyperlink" Target="http://www.jshine.net/astronomy/dark_sky/index.php?lat=42.368&amp;lng=-83.353&amp;zoom=6" TargetMode="External"/><Relationship Id="rId3020" Type="http://schemas.openxmlformats.org/officeDocument/2006/relationships/hyperlink" Target="http://www.jshine.net/astronomy/dark_sky/index.php?lat=42.68333333&amp;lng=-81.32833333&amp;zoom=6" TargetMode="External"/><Relationship Id="rId3258" Type="http://schemas.openxmlformats.org/officeDocument/2006/relationships/hyperlink" Target="http://www.jshine.net/astronomy/dark_sky/index.php?lat=46.36666667&amp;lng=-71.08333333&amp;zoom=6" TargetMode="External"/><Relationship Id="rId3465" Type="http://schemas.openxmlformats.org/officeDocument/2006/relationships/hyperlink" Target="http://www.jshine.net/astronomy/dark_sky/index.php?lat=31.05319444&amp;lng=-110.3839722&amp;zoom=6" TargetMode="External"/><Relationship Id="rId3672" Type="http://schemas.openxmlformats.org/officeDocument/2006/relationships/hyperlink" Target="http://www.jshine.net/astronomy/dark_sky/index.php?lat=29.37166667&amp;lng=-100.9044444&amp;zoom=6" TargetMode="External"/><Relationship Id="rId179" Type="http://schemas.openxmlformats.org/officeDocument/2006/relationships/hyperlink" Target="http://www.jshine.net/astronomy/dark_sky/index.php?lat=31.675&amp;lng=-110.954&amp;zoom=6" TargetMode="External"/><Relationship Id="rId386" Type="http://schemas.openxmlformats.org/officeDocument/2006/relationships/hyperlink" Target="http://www.jshine.net/astronomy/dark_sky/index.php?lat=49.846632&amp;lng=-123.148389&amp;zoom=6" TargetMode="External"/><Relationship Id="rId593" Type="http://schemas.openxmlformats.org/officeDocument/2006/relationships/hyperlink" Target="http://www.jshine.net/astronomy/dark_sky/index.php?lat=34.953&amp;lng=-120.435&amp;zoom=6" TargetMode="External"/><Relationship Id="rId2067" Type="http://schemas.openxmlformats.org/officeDocument/2006/relationships/hyperlink" Target="http://www.jshine.net/astronomy/dark_sky/index.php?lat=41.59486667&amp;lng=-103.1088333&amp;zoom=6" TargetMode="External"/><Relationship Id="rId2274" Type="http://schemas.openxmlformats.org/officeDocument/2006/relationships/hyperlink" Target="http://www.jshine.net/astronomy/dark_sky/index.php?lat=34.96861111&amp;lng=-106.2952778&amp;zoom=6" TargetMode="External"/><Relationship Id="rId2481" Type="http://schemas.openxmlformats.org/officeDocument/2006/relationships/hyperlink" Target="http://www.jshine.net/astronomy/dark_sky/index.php?lat=34.9843&amp;lng=-79.671334&amp;zoom=6" TargetMode="External"/><Relationship Id="rId3118" Type="http://schemas.openxmlformats.org/officeDocument/2006/relationships/hyperlink" Target="http://www.jshine.net/astronomy/dark_sky/index.php?lat=41.142&amp;lng=-75.028&amp;zoom=6" TargetMode="External"/><Relationship Id="rId3325" Type="http://schemas.openxmlformats.org/officeDocument/2006/relationships/hyperlink" Target="http://www.jshine.net/astronomy/dark_sky/index.php?lat=45.633&amp;lng=-72.933&amp;zoom=6" TargetMode="External"/><Relationship Id="rId3532" Type="http://schemas.openxmlformats.org/officeDocument/2006/relationships/hyperlink" Target="http://www.jshine.net/astronomy/dark_sky/index.php?lat=43.387&amp;lng=-98.844&amp;zoom=6" TargetMode="External"/><Relationship Id="rId3977" Type="http://schemas.openxmlformats.org/officeDocument/2006/relationships/hyperlink" Target="http://www.jshine.net/astronomy/dark_sky/index.php?lat=36.625&amp;lng=-81.5&amp;zoom=6" TargetMode="External"/><Relationship Id="rId246" Type="http://schemas.openxmlformats.org/officeDocument/2006/relationships/hyperlink" Target="http://www.jshine.net/astronomy/dark_sky/index.php?lat=34.2544&amp;lng=-113.565007&amp;zoom=6" TargetMode="External"/><Relationship Id="rId453" Type="http://schemas.openxmlformats.org/officeDocument/2006/relationships/hyperlink" Target="http://www.jshine.net/astronomy/dark_sky/index.php?lat=37.910833&amp;lng=-122.612778&amp;zoom=6" TargetMode="External"/><Relationship Id="rId660" Type="http://schemas.openxmlformats.org/officeDocument/2006/relationships/hyperlink" Target="http://www.jshine.net/astronomy/dark_sky/index.php?lat=37.00035&amp;lng=-122.0628&amp;zoom=6" TargetMode="External"/><Relationship Id="rId898" Type="http://schemas.openxmlformats.org/officeDocument/2006/relationships/hyperlink" Target="http://www.jshine.net/astronomy/dark_sky/index.php?lat=0&amp;lng=0&amp;zoom=6" TargetMode="External"/><Relationship Id="rId1083" Type="http://schemas.openxmlformats.org/officeDocument/2006/relationships/hyperlink" Target="http://www.jshine.net/astronomy/dark_sky/index.php?lat=27.527972&amp;lng=-81.531583&amp;zoom=6" TargetMode="External"/><Relationship Id="rId1290" Type="http://schemas.openxmlformats.org/officeDocument/2006/relationships/hyperlink" Target="http://www.jshine.net/astronomy/dark_sky/index.php?lat=39.299&amp;lng=-86.652&amp;zoom=6" TargetMode="External"/><Relationship Id="rId2134" Type="http://schemas.openxmlformats.org/officeDocument/2006/relationships/hyperlink" Target="http://www.jshine.net/astronomy/dark_sky/index.php?lat=47.6&amp;lng=-65.65&amp;zoom=6" TargetMode="External"/><Relationship Id="rId2341" Type="http://schemas.openxmlformats.org/officeDocument/2006/relationships/hyperlink" Target="http://www.jshine.net/astronomy/dark_sky/index.php?lat=41.6092796&amp;lng=-75.0611649&amp;zoom=6" TargetMode="External"/><Relationship Id="rId2579" Type="http://schemas.openxmlformats.org/officeDocument/2006/relationships/hyperlink" Target="http://www.jshine.net/astronomy/dark_sky/index.php?lat=48.93527778&amp;lng=-99.16111111&amp;zoom=6" TargetMode="External"/><Relationship Id="rId2786" Type="http://schemas.openxmlformats.org/officeDocument/2006/relationships/hyperlink" Target="http://www.jshine.net/astronomy/dark_sky/index.php?lat=43.783&amp;lng=-79.6&amp;zoom=6" TargetMode="External"/><Relationship Id="rId2993" Type="http://schemas.openxmlformats.org/officeDocument/2006/relationships/hyperlink" Target="http://www.jshine.net/astronomy/dark_sky/index.php?lat=46.1&amp;lng=-77.5&amp;zoom=6" TargetMode="External"/><Relationship Id="rId3837" Type="http://schemas.openxmlformats.org/officeDocument/2006/relationships/hyperlink" Target="http://www.jshine.net/astronomy/dark_sky/index.php?lat=27.8&amp;lng=-97.396&amp;zoom=6" TargetMode="External"/><Relationship Id="rId106" Type="http://schemas.openxmlformats.org/officeDocument/2006/relationships/hyperlink" Target="http://www.jshine.net/astronomy/dark_sky/index.php?lat=49.7&amp;lng=-112.833&amp;zoom=6" TargetMode="External"/><Relationship Id="rId313" Type="http://schemas.openxmlformats.org/officeDocument/2006/relationships/hyperlink" Target="http://www.jshine.net/astronomy/dark_sky/index.php?lat=53.95&amp;lng=-123.267&amp;zoom=6" TargetMode="External"/><Relationship Id="rId758" Type="http://schemas.openxmlformats.org/officeDocument/2006/relationships/hyperlink" Target="http://www.jshine.net/astronomy/dark_sky/index.php?lat=33.868&amp;lng=-118.3905&amp;zoom=6" TargetMode="External"/><Relationship Id="rId965" Type="http://schemas.openxmlformats.org/officeDocument/2006/relationships/hyperlink" Target="http://www.jshine.net/astronomy/dark_sky/index.php?lat=28.27088&amp;lng=-82.70938&amp;zoom=6" TargetMode="External"/><Relationship Id="rId1150" Type="http://schemas.openxmlformats.org/officeDocument/2006/relationships/hyperlink" Target="http://www.jshine.net/astronomy/dark_sky/index.php?lat=33.35833333&amp;lng=-83.965&amp;zoom=6" TargetMode="External"/><Relationship Id="rId1388" Type="http://schemas.openxmlformats.org/officeDocument/2006/relationships/hyperlink" Target="http://www.jshine.net/astronomy/dark_sky/index.php?lat=43.154&amp;lng=-93.201&amp;zoom=6" TargetMode="External"/><Relationship Id="rId1595" Type="http://schemas.openxmlformats.org/officeDocument/2006/relationships/hyperlink" Target="http://www.jshine.net/astronomy/dark_sky/index.php?lat=39.00193333&amp;lng=-76.95611667&amp;zoom=6" TargetMode="External"/><Relationship Id="rId2439" Type="http://schemas.openxmlformats.org/officeDocument/2006/relationships/hyperlink" Target="http://www.jshine.net/astronomy/dark_sky/index.php?lat=44.699&amp;lng=-73.453&amp;zoom=6" TargetMode="External"/><Relationship Id="rId2646" Type="http://schemas.openxmlformats.org/officeDocument/2006/relationships/hyperlink" Target="http://www.jshine.net/astronomy/dark_sky/index.php?lat=40.97&amp;lng=-81.56056667&amp;zoom=6" TargetMode="External"/><Relationship Id="rId2853" Type="http://schemas.openxmlformats.org/officeDocument/2006/relationships/hyperlink" Target="http://www.jshine.net/astronomy/dark_sky/index.php?lat=44.0026&amp;lng=-78.992&amp;zoom=6" TargetMode="External"/><Relationship Id="rId3904" Type="http://schemas.openxmlformats.org/officeDocument/2006/relationships/hyperlink" Target="http://www.jshine.net/astronomy/dark_sky/index.php?lat=44.656997&amp;lng=-72.808505&amp;zoom=6" TargetMode="External"/><Relationship Id="rId4099" Type="http://schemas.openxmlformats.org/officeDocument/2006/relationships/hyperlink" Target="http://www.jshine.net/astronomy/dark_sky/index.php?lat=48.10915278&amp;lng=-122.1644639&amp;zoom=6" TargetMode="External"/><Relationship Id="rId94" Type="http://schemas.openxmlformats.org/officeDocument/2006/relationships/hyperlink" Target="http://www.jshine.net/astronomy/dark_sky/index.php?lat=54.71583333&amp;lng=-113.3080556&amp;zoom=6" TargetMode="External"/><Relationship Id="rId520" Type="http://schemas.openxmlformats.org/officeDocument/2006/relationships/hyperlink" Target="http://www.jshine.net/astronomy/dark_sky/index.php?lat=37.73548333&amp;lng=-120.1841833&amp;zoom=6" TargetMode="External"/><Relationship Id="rId618" Type="http://schemas.openxmlformats.org/officeDocument/2006/relationships/hyperlink" Target="http://www.jshine.net/astronomy/dark_sky/index.php?lat=33.58&amp;lng=-116.4497222&amp;zoom=6" TargetMode="External"/><Relationship Id="rId825" Type="http://schemas.openxmlformats.org/officeDocument/2006/relationships/hyperlink" Target="http://www.jshine.net/astronomy/dark_sky/index.php?lat=38.942&amp;lng=-105.157&amp;zoom=6" TargetMode="External"/><Relationship Id="rId1248" Type="http://schemas.openxmlformats.org/officeDocument/2006/relationships/hyperlink" Target="http://www.jshine.net/astronomy/dark_sky/index.php?lat=41.18247&amp;lng=-90.81934&amp;zoom=6" TargetMode="External"/><Relationship Id="rId1455" Type="http://schemas.openxmlformats.org/officeDocument/2006/relationships/hyperlink" Target="http://www.jshine.net/astronomy/dark_sky/index.php?lat=37.249&amp;lng=-83.193&amp;zoom=6" TargetMode="External"/><Relationship Id="rId1662" Type="http://schemas.openxmlformats.org/officeDocument/2006/relationships/hyperlink" Target="http://www.jshine.net/astronomy/dark_sky/index.php?lat=41.857799&amp;lng=-70.966873&amp;zoom=6" TargetMode="External"/><Relationship Id="rId2201" Type="http://schemas.openxmlformats.org/officeDocument/2006/relationships/hyperlink" Target="http://www.jshine.net/astronomy/dark_sky/index.php?lat=40.11666667&amp;lng=-74.51666667&amp;zoom=6" TargetMode="External"/><Relationship Id="rId2506" Type="http://schemas.openxmlformats.org/officeDocument/2006/relationships/hyperlink" Target="http://www.jshine.net/astronomy/dark_sky/index.php?lat=35.6529503&amp;lng=-78.4701767&amp;zoom=6" TargetMode="External"/><Relationship Id="rId1010" Type="http://schemas.openxmlformats.org/officeDocument/2006/relationships/hyperlink" Target="http://www.jshine.net/astronomy/dark_sky/index.php?lat=28.781&amp;lng=-82.615&amp;zoom=6" TargetMode="External"/><Relationship Id="rId1108" Type="http://schemas.openxmlformats.org/officeDocument/2006/relationships/hyperlink" Target="http://www.jshine.net/astronomy/dark_sky/index.php?lat=34.96055556&amp;lng=-84.69083333&amp;zoom=6" TargetMode="External"/><Relationship Id="rId1315" Type="http://schemas.openxmlformats.org/officeDocument/2006/relationships/hyperlink" Target="http://www.jshine.net/astronomy/dark_sky/index.php?lat=39.380556&amp;lng=-86.843056&amp;zoom=6" TargetMode="External"/><Relationship Id="rId1967" Type="http://schemas.openxmlformats.org/officeDocument/2006/relationships/hyperlink" Target="http://www.jshine.net/astronomy/dark_sky/index.php?lat=38.78888889&amp;lng=-90.59444444&amp;zoom=6" TargetMode="External"/><Relationship Id="rId2713" Type="http://schemas.openxmlformats.org/officeDocument/2006/relationships/hyperlink" Target="http://www.jshine.net/astronomy/dark_sky/index.php?lat=41.66166667&amp;lng=-83.61333333&amp;zoom=6" TargetMode="External"/><Relationship Id="rId2920" Type="http://schemas.openxmlformats.org/officeDocument/2006/relationships/hyperlink" Target="http://www.jshine.net/astronomy/dark_sky/index.php?lat=47.5&amp;lng=-79.667&amp;zoom=6" TargetMode="External"/><Relationship Id="rId4166" Type="http://schemas.openxmlformats.org/officeDocument/2006/relationships/hyperlink" Target="http://www.jshine.net/astronomy/dark_sky/index.php?lat=44.817414&amp;lng=-92.557215&amp;zoom=6" TargetMode="External"/><Relationship Id="rId1522" Type="http://schemas.openxmlformats.org/officeDocument/2006/relationships/hyperlink" Target="http://www.jshine.net/astronomy/dark_sky/index.php?lat=43.675&amp;lng=-70.3915&amp;zoom=6" TargetMode="External"/><Relationship Id="rId21" Type="http://schemas.openxmlformats.org/officeDocument/2006/relationships/hyperlink" Target="http://www.jshine.net/astronomy/dark_sky/index.php?lat=33.91666667&amp;lng=-86.28333333&amp;zoom=6" TargetMode="External"/><Relationship Id="rId2089" Type="http://schemas.openxmlformats.org/officeDocument/2006/relationships/hyperlink" Target="http://www.jshine.net/astronomy/dark_sky/index.php?lat=36.71666667&amp;lng=-114.7166667&amp;zoom=6" TargetMode="External"/><Relationship Id="rId3487" Type="http://schemas.openxmlformats.org/officeDocument/2006/relationships/hyperlink" Target="http://www.jshine.net/astronomy/dark_sky/index.php?lat=34.413611&amp;lng=-80.347222&amp;zoom=6" TargetMode="External"/><Relationship Id="rId3694" Type="http://schemas.openxmlformats.org/officeDocument/2006/relationships/hyperlink" Target="http://www.jshine.net/astronomy/dark_sky/index.php?lat=29.58972222&amp;lng=-97.93222222&amp;zoom=6" TargetMode="External"/><Relationship Id="rId2296" Type="http://schemas.openxmlformats.org/officeDocument/2006/relationships/hyperlink" Target="http://www.jshine.net/astronomy/dark_sky/index.php?lat=36.106641&amp;lng=-105.488062&amp;zoom=6" TargetMode="External"/><Relationship Id="rId3347" Type="http://schemas.openxmlformats.org/officeDocument/2006/relationships/hyperlink" Target="http://www.jshine.net/astronomy/dark_sky/index.php?lat=46.983&amp;lng=-71.367&amp;zoom=6" TargetMode="External"/><Relationship Id="rId3554" Type="http://schemas.openxmlformats.org/officeDocument/2006/relationships/hyperlink" Target="http://www.jshine.net/astronomy/dark_sky/index.php?lat=35.1353&amp;lng=-89.5455&amp;zoom=6" TargetMode="External"/><Relationship Id="rId3761" Type="http://schemas.openxmlformats.org/officeDocument/2006/relationships/hyperlink" Target="http://www.jshine.net/astronomy/dark_sky/index.php?lat=29.553139&amp;lng=-95.099&amp;zoom=6" TargetMode="External"/><Relationship Id="rId268" Type="http://schemas.openxmlformats.org/officeDocument/2006/relationships/hyperlink" Target="http://www.jshine.net/astronomy/dark_sky/index.php?lat=36.345278&amp;lng=-91.591667&amp;zoom=6" TargetMode="External"/><Relationship Id="rId475" Type="http://schemas.openxmlformats.org/officeDocument/2006/relationships/hyperlink" Target="http://www.jshine.net/astronomy/dark_sky/index.php?lat=34.08194444&amp;lng=-116.8933333&amp;zoom=6" TargetMode="External"/><Relationship Id="rId682" Type="http://schemas.openxmlformats.org/officeDocument/2006/relationships/hyperlink" Target="http://www.jshine.net/astronomy/dark_sky/index.php?lat=0&amp;lng=0&amp;zoom=6" TargetMode="External"/><Relationship Id="rId2156" Type="http://schemas.openxmlformats.org/officeDocument/2006/relationships/hyperlink" Target="http://www.jshine.net/astronomy/dark_sky/index.php?lat=43.0143333&amp;lng=-71.7493667&amp;zoom=6" TargetMode="External"/><Relationship Id="rId2363" Type="http://schemas.openxmlformats.org/officeDocument/2006/relationships/hyperlink" Target="http://www.jshine.net/astronomy/dark_sky/index.php?lat=44.26913889&amp;lng=-73.4755&amp;zoom=6" TargetMode="External"/><Relationship Id="rId2570" Type="http://schemas.openxmlformats.org/officeDocument/2006/relationships/hyperlink" Target="http://www.jshine.net/astronomy/dark_sky/index.php?lat=36.499&amp;lng=-80.608&amp;zoom=6" TargetMode="External"/><Relationship Id="rId3207" Type="http://schemas.openxmlformats.org/officeDocument/2006/relationships/hyperlink" Target="http://www.jshine.net/astronomy/dark_sky/index.php?lat=41.42355&amp;lng=-75.22459&amp;zoom=6" TargetMode="External"/><Relationship Id="rId3414" Type="http://schemas.openxmlformats.org/officeDocument/2006/relationships/hyperlink" Target="http://www.jshine.net/astronomy/dark_sky/index.php?lat=46.684017&amp;lng=-70.18965&amp;zoom=6" TargetMode="External"/><Relationship Id="rId3621" Type="http://schemas.openxmlformats.org/officeDocument/2006/relationships/hyperlink" Target="http://www.jshine.net/astronomy/dark_sky/index.php?lat=29.745&amp;lng=-99.555&amp;zoom=6" TargetMode="External"/><Relationship Id="rId128" Type="http://schemas.openxmlformats.org/officeDocument/2006/relationships/hyperlink" Target="http://www.jshine.net/astronomy/dark_sky/index.php?lat=52.726647&amp;lng=-117.636017&amp;zoom=6" TargetMode="External"/><Relationship Id="rId335" Type="http://schemas.openxmlformats.org/officeDocument/2006/relationships/hyperlink" Target="http://www.jshine.net/astronomy/dark_sky/index.php?lat=49.15&amp;lng=-123.917&amp;zoom=6" TargetMode="External"/><Relationship Id="rId542" Type="http://schemas.openxmlformats.org/officeDocument/2006/relationships/hyperlink" Target="http://www.jshine.net/astronomy/dark_sky/index.php?lat=34.17277778&amp;lng=-118.9458333&amp;zoom=6" TargetMode="External"/><Relationship Id="rId1172" Type="http://schemas.openxmlformats.org/officeDocument/2006/relationships/hyperlink" Target="http://www.jshine.net/astronomy/dark_sky/index.php?lat=43.546&amp;lng=-116.812&amp;zoom=6" TargetMode="External"/><Relationship Id="rId2016" Type="http://schemas.openxmlformats.org/officeDocument/2006/relationships/hyperlink" Target="http://www.jshine.net/astronomy/dark_sky/index.php?lat=46.319&amp;lng=-111.52&amp;zoom=6" TargetMode="External"/><Relationship Id="rId2223" Type="http://schemas.openxmlformats.org/officeDocument/2006/relationships/hyperlink" Target="http://www.jshine.net/astronomy/dark_sky/index.php?lat=40.8287&amp;lng=-74.5644&amp;zoom=6" TargetMode="External"/><Relationship Id="rId2430" Type="http://schemas.openxmlformats.org/officeDocument/2006/relationships/hyperlink" Target="http://www.jshine.net/astronomy/dark_sky/index.php?lat=0&amp;lng=0&amp;zoom=6" TargetMode="External"/><Relationship Id="rId402" Type="http://schemas.openxmlformats.org/officeDocument/2006/relationships/hyperlink" Target="http://www.jshine.net/astronomy/dark_sky/index.php?lat=37.8816&amp;lng=-121.913&amp;zoom=6" TargetMode="External"/><Relationship Id="rId1032" Type="http://schemas.openxmlformats.org/officeDocument/2006/relationships/hyperlink" Target="http://www.jshine.net/astronomy/dark_sky/index.php?lat=27.349&amp;lng=-82.162&amp;zoom=6" TargetMode="External"/><Relationship Id="rId4188" Type="http://schemas.openxmlformats.org/officeDocument/2006/relationships/hyperlink" Target="http://www.jshine.net/astronomy/dark_sky/index.php?lat=45.3769&amp;lng=-89.1979&amp;zoom=6" TargetMode="External"/><Relationship Id="rId1989" Type="http://schemas.openxmlformats.org/officeDocument/2006/relationships/hyperlink" Target="http://www.jshine.net/astronomy/dark_sky/index.php?lat=38.5526&amp;lng=-91.59967&amp;zoom=6" TargetMode="External"/><Relationship Id="rId4048" Type="http://schemas.openxmlformats.org/officeDocument/2006/relationships/hyperlink" Target="http://www.jshine.net/astronomy/dark_sky/index.php?lat=48.1504&amp;lng=-123.6376&amp;zoom=6" TargetMode="External"/><Relationship Id="rId4255" Type="http://schemas.openxmlformats.org/officeDocument/2006/relationships/hyperlink" Target="http://www.jshine.net/astronomy/dark_sky/index.php?lat=44.02316667&amp;lng=-108.9875&amp;zoom=6" TargetMode="External"/><Relationship Id="rId1849" Type="http://schemas.openxmlformats.org/officeDocument/2006/relationships/hyperlink" Target="http://www.jshine.net/astronomy/dark_sky/index.php?lat=46.0608&amp;lng=-94.6114&amp;zoom=6" TargetMode="External"/><Relationship Id="rId3064" Type="http://schemas.openxmlformats.org/officeDocument/2006/relationships/hyperlink" Target="http://www.jshine.net/astronomy/dark_sky/index.php?lat=45.92222222&amp;lng=-119.2966667&amp;zoom=6" TargetMode="External"/><Relationship Id="rId192" Type="http://schemas.openxmlformats.org/officeDocument/2006/relationships/hyperlink" Target="http://www.jshine.net/astronomy/dark_sky/index.php?lat=34.538&amp;lng=-113.449&amp;zoom=6" TargetMode="External"/><Relationship Id="rId1709" Type="http://schemas.openxmlformats.org/officeDocument/2006/relationships/hyperlink" Target="http://www.jshine.net/astronomy/dark_sky/index.php?lat=43.829945&amp;lng=-86.412964&amp;zoom=6" TargetMode="External"/><Relationship Id="rId1916" Type="http://schemas.openxmlformats.org/officeDocument/2006/relationships/hyperlink" Target="http://www.jshine.net/astronomy/dark_sky/index.php?lat=0&amp;lng=0&amp;zoom=6" TargetMode="External"/><Relationship Id="rId3271" Type="http://schemas.openxmlformats.org/officeDocument/2006/relationships/hyperlink" Target="http://www.jshine.net/astronomy/dark_sky/index.php?lat=46.180922&amp;lng=-74.569423&amp;zoom=6" TargetMode="External"/><Relationship Id="rId4115" Type="http://schemas.openxmlformats.org/officeDocument/2006/relationships/hyperlink" Target="http://www.jshine.net/astronomy/dark_sky/index.php?lat=47.48083333&amp;lng=-119.7286111&amp;zoom=6" TargetMode="External"/><Relationship Id="rId2080" Type="http://schemas.openxmlformats.org/officeDocument/2006/relationships/hyperlink" Target="http://www.jshine.net/astronomy/dark_sky/index.php?lat=36.5227&amp;lng=-114.1375&amp;zoom=6" TargetMode="External"/><Relationship Id="rId3131" Type="http://schemas.openxmlformats.org/officeDocument/2006/relationships/hyperlink" Target="http://www.jshine.net/astronomy/dark_sky/index.php?lat=39.874&amp;lng=-76.866&amp;zoom=6" TargetMode="External"/><Relationship Id="rId2897" Type="http://schemas.openxmlformats.org/officeDocument/2006/relationships/hyperlink" Target="http://www.jshine.net/astronomy/dark_sky/index.php?lat=44.5&amp;lng=-80.217&amp;zoom=6" TargetMode="External"/><Relationship Id="rId3948" Type="http://schemas.openxmlformats.org/officeDocument/2006/relationships/hyperlink" Target="http://www.jshine.net/astronomy/dark_sky/index.php?lat=37.33074&amp;lng=-76.42523&amp;zoom=6" TargetMode="External"/><Relationship Id="rId869" Type="http://schemas.openxmlformats.org/officeDocument/2006/relationships/hyperlink" Target="http://www.jshine.net/astronomy/dark_sky/index.php?lat=38.508742&amp;lng=-106.938592&amp;zoom=6" TargetMode="External"/><Relationship Id="rId1499" Type="http://schemas.openxmlformats.org/officeDocument/2006/relationships/hyperlink" Target="http://www.jshine.net/astronomy/dark_sky/index.php?lat=30.3686&amp;lng=-90.0358&amp;zoom=6" TargetMode="External"/><Relationship Id="rId729" Type="http://schemas.openxmlformats.org/officeDocument/2006/relationships/hyperlink" Target="http://www.jshine.net/astronomy/dark_sky/index.php?lat=37.0704&amp;lng=-122.1252&amp;zoom=6" TargetMode="External"/><Relationship Id="rId1359" Type="http://schemas.openxmlformats.org/officeDocument/2006/relationships/hyperlink" Target="http://www.jshine.net/astronomy/dark_sky/index.php?lat=43.082183&amp;lng=-96.16685&amp;zoom=6" TargetMode="External"/><Relationship Id="rId2757" Type="http://schemas.openxmlformats.org/officeDocument/2006/relationships/hyperlink" Target="http://www.jshine.net/astronomy/dark_sky/index.php?lat=36.707&amp;lng=-97.085&amp;zoom=6" TargetMode="External"/><Relationship Id="rId2964" Type="http://schemas.openxmlformats.org/officeDocument/2006/relationships/hyperlink" Target="http://www.jshine.net/astronomy/dark_sky/index.php?lat=44.13746667&amp;lng=-77.97786667&amp;zoom=6" TargetMode="External"/><Relationship Id="rId3808" Type="http://schemas.openxmlformats.org/officeDocument/2006/relationships/hyperlink" Target="http://www.jshine.net/astronomy/dark_sky/index.php?lat=32.087&amp;lng=-100.317&amp;zoom=6" TargetMode="External"/><Relationship Id="rId936" Type="http://schemas.openxmlformats.org/officeDocument/2006/relationships/hyperlink" Target="http://www.jshine.net/astronomy/dark_sky/index.php?lat=30.337&amp;lng=-86.197&amp;zoom=6" TargetMode="External"/><Relationship Id="rId1219" Type="http://schemas.openxmlformats.org/officeDocument/2006/relationships/hyperlink" Target="http://www.jshine.net/astronomy/dark_sky/index.php?lat=39.10166667&amp;lng=-87.95638889&amp;zoom=6" TargetMode="External"/><Relationship Id="rId1566" Type="http://schemas.openxmlformats.org/officeDocument/2006/relationships/hyperlink" Target="http://www.jshine.net/astronomy/dark_sky/index.php?lat=53.816438&amp;lng=-101.245451&amp;zoom=6" TargetMode="External"/><Relationship Id="rId1773" Type="http://schemas.openxmlformats.org/officeDocument/2006/relationships/hyperlink" Target="http://www.jshine.net/astronomy/dark_sky/index.php?lat=44.29722222&amp;lng=-85.61444444&amp;zoom=6" TargetMode="External"/><Relationship Id="rId1980" Type="http://schemas.openxmlformats.org/officeDocument/2006/relationships/hyperlink" Target="http://www.jshine.net/astronomy/dark_sky/index.php?lat=39.2718&amp;lng=-93.267&amp;zoom=6" TargetMode="External"/><Relationship Id="rId2617" Type="http://schemas.openxmlformats.org/officeDocument/2006/relationships/hyperlink" Target="http://www.jshine.net/astronomy/dark_sky/index.php?lat=46.15&amp;lng=-60.167&amp;zoom=6" TargetMode="External"/><Relationship Id="rId2824" Type="http://schemas.openxmlformats.org/officeDocument/2006/relationships/hyperlink" Target="http://www.jshine.net/astronomy/dark_sky/index.php?lat=42.87&amp;lng=-81.38&amp;zoom=6" TargetMode="External"/><Relationship Id="rId65" Type="http://schemas.openxmlformats.org/officeDocument/2006/relationships/hyperlink" Target="http://www.jshine.net/astronomy/dark_sky/index.php?lat=50.822858&amp;lng=-113.426947&amp;zoom=6" TargetMode="External"/><Relationship Id="rId1426" Type="http://schemas.openxmlformats.org/officeDocument/2006/relationships/hyperlink" Target="http://www.jshine.net/astronomy/dark_sky/index.php?lat=37.654356&amp;lng=-96.097208&amp;zoom=6" TargetMode="External"/><Relationship Id="rId1633" Type="http://schemas.openxmlformats.org/officeDocument/2006/relationships/hyperlink" Target="http://www.jshine.net/astronomy/dark_sky/index.php?lat=42.38&amp;lng=-72.524&amp;zoom=6" TargetMode="External"/><Relationship Id="rId1840" Type="http://schemas.openxmlformats.org/officeDocument/2006/relationships/hyperlink" Target="http://www.jshine.net/astronomy/dark_sky/index.php?lat=44.139094&amp;lng=-92.460797&amp;zoom=6" TargetMode="External"/><Relationship Id="rId1700" Type="http://schemas.openxmlformats.org/officeDocument/2006/relationships/hyperlink" Target="http://www.jshine.net/astronomy/dark_sky/index.php?lat=43.234&amp;lng=-86.248&amp;zoom=6" TargetMode="External"/><Relationship Id="rId3598" Type="http://schemas.openxmlformats.org/officeDocument/2006/relationships/hyperlink" Target="http://www.jshine.net/astronomy/dark_sky/index.php?lat=35.046&amp;lng=-85.31&amp;zoom=6" TargetMode="External"/><Relationship Id="rId3458" Type="http://schemas.openxmlformats.org/officeDocument/2006/relationships/hyperlink" Target="http://www.jshine.net/astronomy/dark_sky/index.php?lat=50.38475&amp;lng=-104.1078611&amp;zoom=6" TargetMode="External"/><Relationship Id="rId3665" Type="http://schemas.openxmlformats.org/officeDocument/2006/relationships/hyperlink" Target="http://www.jshine.net/astronomy/dark_sky/index.php?lat=30.0699&amp;lng=-99.3386&amp;zoom=6" TargetMode="External"/><Relationship Id="rId3872" Type="http://schemas.openxmlformats.org/officeDocument/2006/relationships/hyperlink" Target="http://www.jshine.net/astronomy/dark_sky/index.php?lat=40.13193&amp;lng=-112.95893&amp;zoom=6" TargetMode="External"/><Relationship Id="rId379" Type="http://schemas.openxmlformats.org/officeDocument/2006/relationships/hyperlink" Target="http://www.jshine.net/astronomy/dark_sky/index.php?lat=51.646&amp;lng=-120.045&amp;zoom=6" TargetMode="External"/><Relationship Id="rId586" Type="http://schemas.openxmlformats.org/officeDocument/2006/relationships/hyperlink" Target="http://www.jshine.net/astronomy/dark_sky/index.php?lat=38.068&amp;lng=-120.539&amp;zoom=6" TargetMode="External"/><Relationship Id="rId793" Type="http://schemas.openxmlformats.org/officeDocument/2006/relationships/hyperlink" Target="http://www.jshine.net/astronomy/dark_sky/index.php?lat=38.85083333&amp;lng=-103.4775&amp;zoom=6" TargetMode="External"/><Relationship Id="rId2267" Type="http://schemas.openxmlformats.org/officeDocument/2006/relationships/hyperlink" Target="http://www.jshine.net/astronomy/dark_sky/index.php?lat=35.084&amp;lng=-106.651&amp;zoom=6" TargetMode="External"/><Relationship Id="rId2474" Type="http://schemas.openxmlformats.org/officeDocument/2006/relationships/hyperlink" Target="http://www.jshine.net/astronomy/dark_sky/index.php?lat=35.671&amp;lng=-80.474&amp;zoom=6" TargetMode="External"/><Relationship Id="rId2681" Type="http://schemas.openxmlformats.org/officeDocument/2006/relationships/hyperlink" Target="http://www.jshine.net/astronomy/dark_sky/index.php?lat=39.152401&amp;lng=-84.596714&amp;zoom=6" TargetMode="External"/><Relationship Id="rId3318" Type="http://schemas.openxmlformats.org/officeDocument/2006/relationships/hyperlink" Target="http://www.jshine.net/astronomy/dark_sky/index.php?lat=45.90777778&amp;lng=-71.64527778&amp;zoom=6" TargetMode="External"/><Relationship Id="rId3525" Type="http://schemas.openxmlformats.org/officeDocument/2006/relationships/hyperlink" Target="http://www.jshine.net/astronomy/dark_sky/index.php?lat=43.76068&amp;lng=-101.935444&amp;zoom=6" TargetMode="External"/><Relationship Id="rId239" Type="http://schemas.openxmlformats.org/officeDocument/2006/relationships/hyperlink" Target="http://www.jshine.net/astronomy/dark_sky/index.php?lat=31.67041667&amp;lng=-110.5808444&amp;zoom=6" TargetMode="External"/><Relationship Id="rId446" Type="http://schemas.openxmlformats.org/officeDocument/2006/relationships/hyperlink" Target="http://www.jshine.net/astronomy/dark_sky/index.php?lat=37.34168&amp;lng=-122.02976&amp;zoom=6" TargetMode="External"/><Relationship Id="rId653" Type="http://schemas.openxmlformats.org/officeDocument/2006/relationships/hyperlink" Target="http://www.jshine.net/astronomy/dark_sky/index.php?lat=38.72702333&amp;lng=-120.86809&amp;zoom=6" TargetMode="External"/><Relationship Id="rId1076" Type="http://schemas.openxmlformats.org/officeDocument/2006/relationships/hyperlink" Target="http://www.jshine.net/astronomy/dark_sky/index.php?lat=27.938&amp;lng=-82.286&amp;zoom=6" TargetMode="External"/><Relationship Id="rId1283" Type="http://schemas.openxmlformats.org/officeDocument/2006/relationships/hyperlink" Target="http://www.jshine.net/astronomy/dark_sky/index.php?lat=41.88&amp;lng=-88.008&amp;zoom=6" TargetMode="External"/><Relationship Id="rId1490" Type="http://schemas.openxmlformats.org/officeDocument/2006/relationships/hyperlink" Target="http://www.jshine.net/astronomy/dark_sky/index.php?lat=30.373&amp;lng=-89.762&amp;zoom=6" TargetMode="External"/><Relationship Id="rId2127" Type="http://schemas.openxmlformats.org/officeDocument/2006/relationships/hyperlink" Target="http://www.jshine.net/astronomy/dark_sky/index.php?lat=46.26666667&amp;lng=-64.63333333&amp;zoom=6" TargetMode="External"/><Relationship Id="rId2334" Type="http://schemas.openxmlformats.org/officeDocument/2006/relationships/hyperlink" Target="http://www.jshine.net/astronomy/dark_sky/index.php?lat=0&amp;lng=0&amp;zoom=6" TargetMode="External"/><Relationship Id="rId3732" Type="http://schemas.openxmlformats.org/officeDocument/2006/relationships/hyperlink" Target="http://www.jshine.net/astronomy/dark_sky/index.php?lat=32.13022222&amp;lng=-97.80855556&amp;zoom=6" TargetMode="External"/><Relationship Id="rId306" Type="http://schemas.openxmlformats.org/officeDocument/2006/relationships/hyperlink" Target="http://www.jshine.net/astronomy/dark_sky/index.php?lat=49.730527&amp;lng=-114.885063&amp;zoom=6" TargetMode="External"/><Relationship Id="rId860" Type="http://schemas.openxmlformats.org/officeDocument/2006/relationships/hyperlink" Target="http://www.jshine.net/astronomy/dark_sky/index.php?lat=40.08095&amp;lng=-105.3567333&amp;zoom=6" TargetMode="External"/><Relationship Id="rId1143" Type="http://schemas.openxmlformats.org/officeDocument/2006/relationships/hyperlink" Target="http://www.jshine.net/astronomy/dark_sky/index.php?lat=34.8693&amp;lng=-83.8103&amp;zoom=6" TargetMode="External"/><Relationship Id="rId2541" Type="http://schemas.openxmlformats.org/officeDocument/2006/relationships/hyperlink" Target="http://www.jshine.net/astronomy/dark_sky/index.php?lat=36.4224&amp;lng=-81.1835&amp;zoom=6" TargetMode="External"/><Relationship Id="rId513" Type="http://schemas.openxmlformats.org/officeDocument/2006/relationships/hyperlink" Target="http://www.jshine.net/astronomy/dark_sky/index.php?lat=37.264&amp;lng=-122.02&amp;zoom=6" TargetMode="External"/><Relationship Id="rId720" Type="http://schemas.openxmlformats.org/officeDocument/2006/relationships/hyperlink" Target="http://www.jshine.net/astronomy/dark_sky/index.php?lat=38.22583&amp;lng=-119.03831&amp;zoom=6" TargetMode="External"/><Relationship Id="rId1350" Type="http://schemas.openxmlformats.org/officeDocument/2006/relationships/hyperlink" Target="http://www.jshine.net/astronomy/dark_sky/index.php?lat=41.86666667&amp;lng=-90.16666667&amp;zoom=6" TargetMode="External"/><Relationship Id="rId2401" Type="http://schemas.openxmlformats.org/officeDocument/2006/relationships/hyperlink" Target="http://www.jshine.net/astronomy/dark_sky/index.php?lat=42.8976&amp;lng=-73.5212&amp;zoom=6" TargetMode="External"/><Relationship Id="rId4159" Type="http://schemas.openxmlformats.org/officeDocument/2006/relationships/hyperlink" Target="http://www.jshine.net/astronomy/dark_sky/index.php?lat=39.11666667&amp;lng=-79.49166667&amp;zoom=6" TargetMode="External"/><Relationship Id="rId1003" Type="http://schemas.openxmlformats.org/officeDocument/2006/relationships/hyperlink" Target="http://www.jshine.net/astronomy/dark_sky/index.php?lat=30.05166667&amp;lng=-82.99&amp;zoom=6" TargetMode="External"/><Relationship Id="rId1210" Type="http://schemas.openxmlformats.org/officeDocument/2006/relationships/hyperlink" Target="http://www.jshine.net/astronomy/dark_sky/index.php?lat=42.029962&amp;lng=-88.273988&amp;zoom=6" TargetMode="External"/><Relationship Id="rId3175" Type="http://schemas.openxmlformats.org/officeDocument/2006/relationships/hyperlink" Target="http://www.jshine.net/astronomy/dark_sky/index.php?lat=0&amp;lng=0&amp;zoom=6" TargetMode="External"/><Relationship Id="rId3382" Type="http://schemas.openxmlformats.org/officeDocument/2006/relationships/hyperlink" Target="http://www.jshine.net/astronomy/dark_sky/index.php?lat=45.68305556&amp;lng=-71.70461111&amp;zoom=6" TargetMode="External"/><Relationship Id="rId4019" Type="http://schemas.openxmlformats.org/officeDocument/2006/relationships/hyperlink" Target="http://www.jshine.net/astronomy/dark_sky/index.php?lat=36.58333333&amp;lng=-76.76666667&amp;zoom=6" TargetMode="External"/><Relationship Id="rId4226" Type="http://schemas.openxmlformats.org/officeDocument/2006/relationships/hyperlink" Target="http://www.jshine.net/astronomy/dark_sky/index.php?lat=46.58097222&amp;lng=-90.91183333&amp;zoom=6" TargetMode="External"/><Relationship Id="rId2191" Type="http://schemas.openxmlformats.org/officeDocument/2006/relationships/hyperlink" Target="http://www.jshine.net/astronomy/dark_sky/index.php?lat=40.064594&amp;lng=-74.091443&amp;zoom=6" TargetMode="External"/><Relationship Id="rId3035" Type="http://schemas.openxmlformats.org/officeDocument/2006/relationships/hyperlink" Target="http://www.jshine.net/astronomy/dark_sky/index.php?lat=45.354234&amp;lng=-75.891044&amp;zoom=6" TargetMode="External"/><Relationship Id="rId3242" Type="http://schemas.openxmlformats.org/officeDocument/2006/relationships/hyperlink" Target="http://www.jshine.net/astronomy/dark_sky/index.php?lat=40.51666667&amp;lng=-78.4&amp;zoom=6" TargetMode="External"/><Relationship Id="rId163" Type="http://schemas.openxmlformats.org/officeDocument/2006/relationships/hyperlink" Target="http://www.jshine.net/astronomy/dark_sky/index.php?lat=31.461944&amp;lng=-110.878889&amp;zoom=6" TargetMode="External"/><Relationship Id="rId370" Type="http://schemas.openxmlformats.org/officeDocument/2006/relationships/hyperlink" Target="http://www.jshine.net/astronomy/dark_sky/index.php?lat=49.883&amp;lng=-124.55&amp;zoom=6" TargetMode="External"/><Relationship Id="rId2051" Type="http://schemas.openxmlformats.org/officeDocument/2006/relationships/hyperlink" Target="http://www.jshine.net/astronomy/dark_sky/index.php?lat=40.10169&amp;lng=-99.36223&amp;zoom=6" TargetMode="External"/><Relationship Id="rId3102" Type="http://schemas.openxmlformats.org/officeDocument/2006/relationships/hyperlink" Target="http://www.jshine.net/astronomy/dark_sky/index.php?lat=0&amp;lng=0&amp;zoom=6" TargetMode="External"/><Relationship Id="rId230" Type="http://schemas.openxmlformats.org/officeDocument/2006/relationships/hyperlink" Target="http://www.jshine.net/astronomy/dark_sky/index.php?lat=0&amp;lng=0&amp;zoom=6" TargetMode="External"/><Relationship Id="rId2868" Type="http://schemas.openxmlformats.org/officeDocument/2006/relationships/hyperlink" Target="http://www.jshine.net/astronomy/dark_sky/index.php?lat=44.07472222&amp;lng=-80.84&amp;zoom=6" TargetMode="External"/><Relationship Id="rId3919" Type="http://schemas.openxmlformats.org/officeDocument/2006/relationships/hyperlink" Target="http://www.jshine.net/astronomy/dark_sky/index.php?lat=44.26&amp;lng=-72.576&amp;zoom=6" TargetMode="External"/><Relationship Id="rId4083" Type="http://schemas.openxmlformats.org/officeDocument/2006/relationships/hyperlink" Target="http://www.jshine.net/astronomy/dark_sky/index.php?lat=45.998&amp;lng=-121.527&amp;zoom=6" TargetMode="External"/><Relationship Id="rId1677" Type="http://schemas.openxmlformats.org/officeDocument/2006/relationships/hyperlink" Target="http://www.jshine.net/astronomy/dark_sky/index.php?lat=42.105&amp;lng=-72.235&amp;zoom=6" TargetMode="External"/><Relationship Id="rId1884" Type="http://schemas.openxmlformats.org/officeDocument/2006/relationships/hyperlink" Target="http://www.jshine.net/astronomy/dark_sky/index.php?lat=46.17316667&amp;lng=-93.399&amp;zoom=6" TargetMode="External"/><Relationship Id="rId2728" Type="http://schemas.openxmlformats.org/officeDocument/2006/relationships/hyperlink" Target="http://www.jshine.net/astronomy/dark_sky/index.php?lat=36.053&amp;lng=-95.791&amp;zoom=6" TargetMode="External"/><Relationship Id="rId2935" Type="http://schemas.openxmlformats.org/officeDocument/2006/relationships/hyperlink" Target="http://www.jshine.net/astronomy/dark_sky/index.php?lat=42.932614&amp;lng=-81.388301&amp;zoom=6" TargetMode="External"/><Relationship Id="rId907" Type="http://schemas.openxmlformats.org/officeDocument/2006/relationships/hyperlink" Target="http://www.jshine.net/astronomy/dark_sky/index.php?lat=41.316&amp;lng=-72.329&amp;zoom=6" TargetMode="External"/><Relationship Id="rId1537" Type="http://schemas.openxmlformats.org/officeDocument/2006/relationships/hyperlink" Target="http://www.jshine.net/astronomy/dark_sky/index.php?lat=44.55941667&amp;lng=-69.73428333&amp;zoom=6" TargetMode="External"/><Relationship Id="rId1744" Type="http://schemas.openxmlformats.org/officeDocument/2006/relationships/hyperlink" Target="http://www.jshine.net/astronomy/dark_sky/index.php?lat=43.6&amp;lng=-83.88333333&amp;zoom=6" TargetMode="External"/><Relationship Id="rId1951" Type="http://schemas.openxmlformats.org/officeDocument/2006/relationships/hyperlink" Target="http://www.jshine.net/astronomy/dark_sky/index.php?lat=39.146&amp;lng=-92.684&amp;zoom=6" TargetMode="External"/><Relationship Id="rId4150" Type="http://schemas.openxmlformats.org/officeDocument/2006/relationships/hyperlink" Target="http://www.jshine.net/astronomy/dark_sky/index.php?lat=39.34993&amp;lng=-78.813558&amp;zoom=6" TargetMode="External"/><Relationship Id="rId36" Type="http://schemas.openxmlformats.org/officeDocument/2006/relationships/hyperlink" Target="http://www.jshine.net/astronomy/dark_sky/index.php?lat=32.695299&amp;lng=-87.349892&amp;zoom=6" TargetMode="External"/><Relationship Id="rId1604" Type="http://schemas.openxmlformats.org/officeDocument/2006/relationships/hyperlink" Target="http://www.jshine.net/astronomy/dark_sky/index.php?lat=39.561&amp;lng=-76.289&amp;zoom=6" TargetMode="External"/><Relationship Id="rId4010" Type="http://schemas.openxmlformats.org/officeDocument/2006/relationships/hyperlink" Target="http://www.jshine.net/astronomy/dark_sky/index.php?lat=38.64277778&amp;lng=-77.19805556&amp;zoom=6" TargetMode="External"/><Relationship Id="rId1811" Type="http://schemas.openxmlformats.org/officeDocument/2006/relationships/hyperlink" Target="http://www.jshine.net/astronomy/dark_sky/index.php?lat=44.30318333&amp;lng=-84.7604&amp;zoom=6" TargetMode="External"/><Relationship Id="rId3569" Type="http://schemas.openxmlformats.org/officeDocument/2006/relationships/hyperlink" Target="http://www.jshine.net/astronomy/dark_sky/index.php?lat=35.22&amp;lng=-87.404&amp;zoom=6" TargetMode="External"/><Relationship Id="rId697" Type="http://schemas.openxmlformats.org/officeDocument/2006/relationships/hyperlink" Target="http://www.jshine.net/astronomy/dark_sky/index.php?lat=33.089&amp;lng=-117.112&amp;zoom=6" TargetMode="External"/><Relationship Id="rId2378" Type="http://schemas.openxmlformats.org/officeDocument/2006/relationships/hyperlink" Target="http://www.jshine.net/astronomy/dark_sky/index.php?lat=42.465&amp;lng=-74.4528&amp;zoom=6" TargetMode="External"/><Relationship Id="rId3429" Type="http://schemas.openxmlformats.org/officeDocument/2006/relationships/hyperlink" Target="http://www.jshine.net/astronomy/dark_sky/index.php?lat=41.367&amp;lng=-71.664&amp;zoom=6" TargetMode="External"/><Relationship Id="rId3776" Type="http://schemas.openxmlformats.org/officeDocument/2006/relationships/hyperlink" Target="http://www.jshine.net/astronomy/dark_sky/index.php?lat=30.16&amp;lng=-97.95&amp;zoom=6" TargetMode="External"/><Relationship Id="rId3983" Type="http://schemas.openxmlformats.org/officeDocument/2006/relationships/hyperlink" Target="http://www.jshine.net/astronomy/dark_sky/index.php?lat=36.704623&amp;lng=-80.410824&amp;zoom=6" TargetMode="External"/><Relationship Id="rId1187" Type="http://schemas.openxmlformats.org/officeDocument/2006/relationships/hyperlink" Target="http://www.jshine.net/astronomy/dark_sky/index.php?lat=43.554&amp;lng=-112.442&amp;zoom=6" TargetMode="External"/><Relationship Id="rId2585" Type="http://schemas.openxmlformats.org/officeDocument/2006/relationships/hyperlink" Target="http://www.jshine.net/astronomy/dark_sky/index.php?lat=47.6&amp;lng=-103.2666667&amp;zoom=6" TargetMode="External"/><Relationship Id="rId2792" Type="http://schemas.openxmlformats.org/officeDocument/2006/relationships/hyperlink" Target="http://www.jshine.net/astronomy/dark_sky/index.php?lat=44.92055556&amp;lng=-78.07083333&amp;zoom=6" TargetMode="External"/><Relationship Id="rId3636" Type="http://schemas.openxmlformats.org/officeDocument/2006/relationships/hyperlink" Target="http://www.jshine.net/astronomy/dark_sky/index.php?lat=28.08333333&amp;lng=-98.75&amp;zoom=6" TargetMode="External"/><Relationship Id="rId3843" Type="http://schemas.openxmlformats.org/officeDocument/2006/relationships/hyperlink" Target="http://www.jshine.net/astronomy/dark_sky/index.php?lat=32.386&amp;lng=-96.848&amp;zoom=6" TargetMode="External"/><Relationship Id="rId557" Type="http://schemas.openxmlformats.org/officeDocument/2006/relationships/hyperlink" Target="http://www.jshine.net/astronomy/dark_sky/index.php?lat=39.11851&amp;lng=-123.27286&amp;zoom=6" TargetMode="External"/><Relationship Id="rId764" Type="http://schemas.openxmlformats.org/officeDocument/2006/relationships/hyperlink" Target="http://www.jshine.net/astronomy/dark_sky/index.php?lat=24.155682&amp;lng=-75.357199&amp;zoom=6" TargetMode="External"/><Relationship Id="rId971" Type="http://schemas.openxmlformats.org/officeDocument/2006/relationships/hyperlink" Target="http://www.jshine.net/astronomy/dark_sky/index.php?lat=30.15527778&amp;lng=-82.68583333&amp;zoom=6" TargetMode="External"/><Relationship Id="rId1394" Type="http://schemas.openxmlformats.org/officeDocument/2006/relationships/hyperlink" Target="http://www.jshine.net/astronomy/dark_sky/index.php?lat=37.84333333&amp;lng=-94.64277778&amp;zoom=6" TargetMode="External"/><Relationship Id="rId2238" Type="http://schemas.openxmlformats.org/officeDocument/2006/relationships/hyperlink" Target="http://www.jshine.net/astronomy/dark_sky/index.php?lat=35.147&amp;lng=-107.851&amp;zoom=6" TargetMode="External"/><Relationship Id="rId2445" Type="http://schemas.openxmlformats.org/officeDocument/2006/relationships/hyperlink" Target="http://www.jshine.net/astronomy/dark_sky/index.php?lat=0&amp;lng=0&amp;zoom=6" TargetMode="External"/><Relationship Id="rId2652" Type="http://schemas.openxmlformats.org/officeDocument/2006/relationships/hyperlink" Target="http://www.jshine.net/astronomy/dark_sky/index.php?lat=39.401581&amp;lng=-84.565973&amp;zoom=6" TargetMode="External"/><Relationship Id="rId3703" Type="http://schemas.openxmlformats.org/officeDocument/2006/relationships/hyperlink" Target="http://www.jshine.net/astronomy/dark_sky/index.php?lat=32.757&amp;lng=-94.345&amp;zoom=6" TargetMode="External"/><Relationship Id="rId3910" Type="http://schemas.openxmlformats.org/officeDocument/2006/relationships/hyperlink" Target="http://www.jshine.net/astronomy/dark_sky/index.php?lat=44.325423&amp;lng=-72.16625&amp;zoom=6" TargetMode="External"/><Relationship Id="rId417" Type="http://schemas.openxmlformats.org/officeDocument/2006/relationships/hyperlink" Target="http://www.jshine.net/astronomy/dark_sky/index.php?lat=33.05361111&amp;lng=-116.6025&amp;zoom=6" TargetMode="External"/><Relationship Id="rId624" Type="http://schemas.openxmlformats.org/officeDocument/2006/relationships/hyperlink" Target="http://www.jshine.net/astronomy/dark_sky/index.php?lat=34.052281&amp;lng=-118.499331&amp;zoom=6" TargetMode="External"/><Relationship Id="rId831" Type="http://schemas.openxmlformats.org/officeDocument/2006/relationships/hyperlink" Target="http://www.jshine.net/astronomy/dark_sky/index.php?lat=0&amp;lng=0&amp;zoom=6" TargetMode="External"/><Relationship Id="rId1047" Type="http://schemas.openxmlformats.org/officeDocument/2006/relationships/hyperlink" Target="http://www.jshine.net/astronomy/dark_sky/index.php?lat=26.338568&amp;lng=-80.62802&amp;zoom=6" TargetMode="External"/><Relationship Id="rId1254" Type="http://schemas.openxmlformats.org/officeDocument/2006/relationships/hyperlink" Target="http://www.jshine.net/astronomy/dark_sky/index.php?lat=39.99345&amp;lng=-90.06353333&amp;zoom=6" TargetMode="External"/><Relationship Id="rId1461" Type="http://schemas.openxmlformats.org/officeDocument/2006/relationships/hyperlink" Target="http://www.jshine.net/astronomy/dark_sky/index.php?lat=38.2456&amp;lng=-85.2898&amp;zoom=6" TargetMode="External"/><Relationship Id="rId2305" Type="http://schemas.openxmlformats.org/officeDocument/2006/relationships/hyperlink" Target="http://www.jshine.net/astronomy/dark_sky/index.php?lat=32.111208&amp;lng=-104.475006&amp;zoom=6" TargetMode="External"/><Relationship Id="rId2512" Type="http://schemas.openxmlformats.org/officeDocument/2006/relationships/hyperlink" Target="http://www.jshine.net/astronomy/dark_sky/index.php?lat=35.78626&amp;lng=-76.40473&amp;zoom=6" TargetMode="External"/><Relationship Id="rId1114" Type="http://schemas.openxmlformats.org/officeDocument/2006/relationships/hyperlink" Target="http://www.jshine.net/astronomy/dark_sky/index.php?lat=31.5112&amp;lng=-82.8487&amp;zoom=6" TargetMode="External"/><Relationship Id="rId1321" Type="http://schemas.openxmlformats.org/officeDocument/2006/relationships/hyperlink" Target="http://www.jshine.net/astronomy/dark_sky/index.php?lat=41.01666667&amp;lng=-85.75&amp;zoom=6" TargetMode="External"/><Relationship Id="rId3079" Type="http://schemas.openxmlformats.org/officeDocument/2006/relationships/hyperlink" Target="http://www.jshine.net/astronomy/dark_sky/index.php?lat=44.058&amp;lng=-121.314&amp;zoom=6" TargetMode="External"/><Relationship Id="rId3286" Type="http://schemas.openxmlformats.org/officeDocument/2006/relationships/hyperlink" Target="http://www.jshine.net/astronomy/dark_sky/index.php?lat=48.0375&amp;lng=-69.93547222&amp;zoom=6" TargetMode="External"/><Relationship Id="rId3493" Type="http://schemas.openxmlformats.org/officeDocument/2006/relationships/hyperlink" Target="http://www.jshine.net/astronomy/dark_sky/index.php?lat=34.086&amp;lng=-81.29516667&amp;zoom=6" TargetMode="External"/><Relationship Id="rId2095" Type="http://schemas.openxmlformats.org/officeDocument/2006/relationships/hyperlink" Target="http://www.jshine.net/astronomy/dark_sky/index.php?lat=37.81666667&amp;lng=-114.4166667&amp;zoom=6" TargetMode="External"/><Relationship Id="rId3146" Type="http://schemas.openxmlformats.org/officeDocument/2006/relationships/hyperlink" Target="http://www.jshine.net/astronomy/dark_sky/index.php?lat=40.69916667&amp;lng=-75.94222222&amp;zoom=6" TargetMode="External"/><Relationship Id="rId3353" Type="http://schemas.openxmlformats.org/officeDocument/2006/relationships/hyperlink" Target="http://www.jshine.net/astronomy/dark_sky/index.php?lat=45.061&amp;lng=-74.44152778&amp;zoom=6" TargetMode="External"/><Relationship Id="rId274" Type="http://schemas.openxmlformats.org/officeDocument/2006/relationships/hyperlink" Target="http://www.jshine.net/astronomy/dark_sky/index.php?lat=34.944&amp;lng=-93.404&amp;zoom=6" TargetMode="External"/><Relationship Id="rId481" Type="http://schemas.openxmlformats.org/officeDocument/2006/relationships/hyperlink" Target="http://www.jshine.net/astronomy/dark_sky/index.php?lat=32.8406&amp;lng=-117.0332&amp;zoom=6" TargetMode="External"/><Relationship Id="rId2162" Type="http://schemas.openxmlformats.org/officeDocument/2006/relationships/hyperlink" Target="http://www.jshine.net/astronomy/dark_sky/index.php?lat=43.78816667&amp;lng=-71.8925&amp;zoom=6" TargetMode="External"/><Relationship Id="rId3006" Type="http://schemas.openxmlformats.org/officeDocument/2006/relationships/hyperlink" Target="http://www.jshine.net/astronomy/dark_sky/index.php?lat=45.868&amp;lng=-77.756&amp;zoom=6" TargetMode="External"/><Relationship Id="rId3560" Type="http://schemas.openxmlformats.org/officeDocument/2006/relationships/hyperlink" Target="http://www.jshine.net/astronomy/dark_sky/index.php?lat=35.7703&amp;lng=-87.1321&amp;zoom=6" TargetMode="External"/><Relationship Id="rId134" Type="http://schemas.openxmlformats.org/officeDocument/2006/relationships/hyperlink" Target="http://www.jshine.net/astronomy/dark_sky/index.php?lat=58.3775&amp;lng=-116.005833&amp;zoom=6" TargetMode="External"/><Relationship Id="rId3213" Type="http://schemas.openxmlformats.org/officeDocument/2006/relationships/hyperlink" Target="http://www.jshine.net/astronomy/dark_sky/index.php?lat=40.793&amp;lng=-77.86&amp;zoom=6" TargetMode="External"/><Relationship Id="rId3420" Type="http://schemas.openxmlformats.org/officeDocument/2006/relationships/hyperlink" Target="http://www.jshine.net/astronomy/dark_sky/index.php?lat=47.01666667&amp;lng=-74.33333333&amp;zoom=6" TargetMode="External"/><Relationship Id="rId341" Type="http://schemas.openxmlformats.org/officeDocument/2006/relationships/hyperlink" Target="http://www.jshine.net/astronomy/dark_sky/index.php?lat=49.2718&amp;lng=-122.812&amp;zoom=6" TargetMode="External"/><Relationship Id="rId2022" Type="http://schemas.openxmlformats.org/officeDocument/2006/relationships/hyperlink" Target="http://www.jshine.net/astronomy/dark_sky/index.php?lat=47.5&amp;lng=-111.29&amp;zoom=6" TargetMode="External"/><Relationship Id="rId2979" Type="http://schemas.openxmlformats.org/officeDocument/2006/relationships/hyperlink" Target="http://www.jshine.net/astronomy/dark_sky/index.php?lat=49.66722222&amp;lng=-94.86555556&amp;zoom=6" TargetMode="External"/><Relationship Id="rId201" Type="http://schemas.openxmlformats.org/officeDocument/2006/relationships/hyperlink" Target="http://www.jshine.net/astronomy/dark_sky/index.php?lat=32.295536&amp;lng=-111.073189&amp;zoom=6" TargetMode="External"/><Relationship Id="rId1788" Type="http://schemas.openxmlformats.org/officeDocument/2006/relationships/hyperlink" Target="http://www.jshine.net/astronomy/dark_sky/index.php?lat=42.963&amp;lng=-85.668&amp;zoom=6" TargetMode="External"/><Relationship Id="rId1995" Type="http://schemas.openxmlformats.org/officeDocument/2006/relationships/hyperlink" Target="http://www.jshine.net/astronomy/dark_sky/index.php?lat=37.103&amp;lng=-90.455&amp;zoom=6" TargetMode="External"/><Relationship Id="rId2839" Type="http://schemas.openxmlformats.org/officeDocument/2006/relationships/hyperlink" Target="http://www.jshine.net/astronomy/dark_sky/index.php?lat=42.885267&amp;lng=-79.1235&amp;zoom=6" TargetMode="External"/><Relationship Id="rId4194" Type="http://schemas.openxmlformats.org/officeDocument/2006/relationships/hyperlink" Target="http://www.jshine.net/astronomy/dark_sky/index.php?lat=43.073&amp;lng=-89.401&amp;zoom=6" TargetMode="External"/><Relationship Id="rId1648" Type="http://schemas.openxmlformats.org/officeDocument/2006/relationships/hyperlink" Target="http://www.jshine.net/astronomy/dark_sky/index.php?lat=42.60027778&amp;lng=-71.29805556&amp;zoom=6" TargetMode="External"/><Relationship Id="rId4054" Type="http://schemas.openxmlformats.org/officeDocument/2006/relationships/hyperlink" Target="http://www.jshine.net/astronomy/dark_sky/index.php?lat=46.602&amp;lng=-120.505&amp;zoom=6" TargetMode="External"/><Relationship Id="rId4261" Type="http://schemas.openxmlformats.org/officeDocument/2006/relationships/hyperlink" Target="http://www.jshine.net/astronomy/dark_sky/index.php?lat=42.833&amp;lng=-108.73&amp;zoom=6" TargetMode="External"/><Relationship Id="rId1508" Type="http://schemas.openxmlformats.org/officeDocument/2006/relationships/hyperlink" Target="http://www.jshine.net/astronomy/dark_sky/index.php?lat=31.311&amp;lng=-92.445&amp;zoom=6" TargetMode="External"/><Relationship Id="rId1855" Type="http://schemas.openxmlformats.org/officeDocument/2006/relationships/hyperlink" Target="http://www.jshine.net/astronomy/dark_sky/index.php?lat=44.43918&amp;lng=-93.58053&amp;zoom=6" TargetMode="External"/><Relationship Id="rId2906" Type="http://schemas.openxmlformats.org/officeDocument/2006/relationships/hyperlink" Target="http://www.jshine.net/astronomy/dark_sky/index.php?lat=0&amp;lng=0&amp;zoom=6" TargetMode="External"/><Relationship Id="rId3070" Type="http://schemas.openxmlformats.org/officeDocument/2006/relationships/hyperlink" Target="http://www.jshine.net/astronomy/dark_sky/index.php?lat=45.209&amp;lng=-117.864&amp;zoom=6" TargetMode="External"/><Relationship Id="rId4121" Type="http://schemas.openxmlformats.org/officeDocument/2006/relationships/hyperlink" Target="http://www.jshine.net/astronomy/dark_sky/index.php?lat=47.13111111&amp;lng=-120.9347222&amp;zoom=6" TargetMode="External"/><Relationship Id="rId1715" Type="http://schemas.openxmlformats.org/officeDocument/2006/relationships/hyperlink" Target="http://www.jshine.net/astronomy/dark_sky/index.php?lat=43.8536&amp;lng=-86.10777&amp;zoom=6" TargetMode="External"/><Relationship Id="rId1922" Type="http://schemas.openxmlformats.org/officeDocument/2006/relationships/hyperlink" Target="http://www.jshine.net/astronomy/dark_sky/index.php?lat=31.62266&amp;lng=-89.2339&amp;zoom=6" TargetMode="External"/><Relationship Id="rId3887" Type="http://schemas.openxmlformats.org/officeDocument/2006/relationships/hyperlink" Target="http://www.jshine.net/astronomy/dark_sky/index.php?lat=37.45&amp;lng=-112.7166667&amp;zoom=6" TargetMode="External"/><Relationship Id="rId2489" Type="http://schemas.openxmlformats.org/officeDocument/2006/relationships/hyperlink" Target="http://www.jshine.net/astronomy/dark_sky/index.php?lat=34.6375&amp;lng=-78.52638889&amp;zoom=6" TargetMode="External"/><Relationship Id="rId2696" Type="http://schemas.openxmlformats.org/officeDocument/2006/relationships/hyperlink" Target="http://www.jshine.net/astronomy/dark_sky/index.php?lat=41.475&amp;lng=-84.553&amp;zoom=6" TargetMode="External"/><Relationship Id="rId3747" Type="http://schemas.openxmlformats.org/officeDocument/2006/relationships/hyperlink" Target="http://www.jshine.net/astronomy/dark_sky/index.php?lat=29.9575&amp;lng=-96.01194444&amp;zoom=6" TargetMode="External"/><Relationship Id="rId3954" Type="http://schemas.openxmlformats.org/officeDocument/2006/relationships/hyperlink" Target="http://www.jshine.net/astronomy/dark_sky/index.php?lat=37.5434&amp;lng=-78.0073&amp;zoom=6" TargetMode="External"/><Relationship Id="rId668" Type="http://schemas.openxmlformats.org/officeDocument/2006/relationships/hyperlink" Target="http://www.jshine.net/astronomy/dark_sky/index.php?lat=33.39103333&amp;lng=-116.6596&amp;zoom=6" TargetMode="External"/><Relationship Id="rId875" Type="http://schemas.openxmlformats.org/officeDocument/2006/relationships/hyperlink" Target="http://www.jshine.net/astronomy/dark_sky/index.php?lat=39.403028&amp;lng=-104.592861&amp;zoom=6" TargetMode="External"/><Relationship Id="rId1298" Type="http://schemas.openxmlformats.org/officeDocument/2006/relationships/hyperlink" Target="http://www.jshine.net/astronomy/dark_sky/index.php?lat=41.131&amp;lng=-85.129&amp;zoom=6" TargetMode="External"/><Relationship Id="rId2349" Type="http://schemas.openxmlformats.org/officeDocument/2006/relationships/hyperlink" Target="http://www.jshine.net/astronomy/dark_sky/index.php?lat=40.974&amp;lng=-72.144&amp;zoom=6" TargetMode="External"/><Relationship Id="rId2556" Type="http://schemas.openxmlformats.org/officeDocument/2006/relationships/hyperlink" Target="http://www.jshine.net/astronomy/dark_sky/index.php?lat=34.7609&amp;lng=-77.4105&amp;zoom=6" TargetMode="External"/><Relationship Id="rId2763" Type="http://schemas.openxmlformats.org/officeDocument/2006/relationships/hyperlink" Target="http://www.jshine.net/astronomy/dark_sky/index.php?lat=0&amp;lng=0&amp;zoom=6" TargetMode="External"/><Relationship Id="rId2970" Type="http://schemas.openxmlformats.org/officeDocument/2006/relationships/hyperlink" Target="http://www.jshine.net/astronomy/dark_sky/index.php?lat=44.31252&amp;lng=-80.85678&amp;zoom=6" TargetMode="External"/><Relationship Id="rId3607" Type="http://schemas.openxmlformats.org/officeDocument/2006/relationships/hyperlink" Target="http://www.jshine.net/astronomy/dark_sky/index.php?lat=30.135278&amp;lng=-93.929722&amp;zoom=6" TargetMode="External"/><Relationship Id="rId3814" Type="http://schemas.openxmlformats.org/officeDocument/2006/relationships/hyperlink" Target="http://www.jshine.net/astronomy/dark_sky/index.php?lat=30.111271&amp;lng=-96.349886&amp;zoom=6" TargetMode="External"/><Relationship Id="rId528" Type="http://schemas.openxmlformats.org/officeDocument/2006/relationships/hyperlink" Target="http://www.jshine.net/astronomy/dark_sky/index.php?lat=38.3886736&amp;lng=-122.09571&amp;zoom=6" TargetMode="External"/><Relationship Id="rId735" Type="http://schemas.openxmlformats.org/officeDocument/2006/relationships/hyperlink" Target="http://www.jshine.net/astronomy/dark_sky/index.php?lat=34.005&amp;lng=-118.43&amp;zoom=6" TargetMode="External"/><Relationship Id="rId942" Type="http://schemas.openxmlformats.org/officeDocument/2006/relationships/hyperlink" Target="http://www.jshine.net/astronomy/dark_sky/index.php?lat=28.946092&amp;lng=-80.83592&amp;zoom=6" TargetMode="External"/><Relationship Id="rId1158" Type="http://schemas.openxmlformats.org/officeDocument/2006/relationships/hyperlink" Target="http://www.jshine.net/astronomy/dark_sky/index.php?lat=34.314611&amp;lng=-84.365111&amp;zoom=6" TargetMode="External"/><Relationship Id="rId1365" Type="http://schemas.openxmlformats.org/officeDocument/2006/relationships/hyperlink" Target="http://www.jshine.net/astronomy/dark_sky/index.php?lat=43.402&amp;lng=-94.833&amp;zoom=6" TargetMode="External"/><Relationship Id="rId1572" Type="http://schemas.openxmlformats.org/officeDocument/2006/relationships/hyperlink" Target="http://www.jshine.net/astronomy/dark_sky/index.php?lat=49.602795&amp;lng=-97.04187&amp;zoom=6" TargetMode="External"/><Relationship Id="rId2209" Type="http://schemas.openxmlformats.org/officeDocument/2006/relationships/hyperlink" Target="http://www.jshine.net/astronomy/dark_sky/index.php?lat=40.345&amp;lng=-74.184&amp;zoom=6" TargetMode="External"/><Relationship Id="rId2416" Type="http://schemas.openxmlformats.org/officeDocument/2006/relationships/hyperlink" Target="http://www.jshine.net/astronomy/dark_sky/index.php?lat=0&amp;lng=0&amp;zoom=6" TargetMode="External"/><Relationship Id="rId2623" Type="http://schemas.openxmlformats.org/officeDocument/2006/relationships/hyperlink" Target="http://www.jshine.net/astronomy/dark_sky/index.php?lat=41.085&amp;lng=-82.4&amp;zoom=6" TargetMode="External"/><Relationship Id="rId1018" Type="http://schemas.openxmlformats.org/officeDocument/2006/relationships/hyperlink" Target="http://www.jshine.net/astronomy/dark_sky/index.php?lat=24.692957&amp;lng=-81.459712&amp;zoom=6" TargetMode="External"/><Relationship Id="rId1225" Type="http://schemas.openxmlformats.org/officeDocument/2006/relationships/hyperlink" Target="http://www.jshine.net/astronomy/dark_sky/index.php?lat=41.86472222&amp;lng=-88.12083333&amp;zoom=6" TargetMode="External"/><Relationship Id="rId1432" Type="http://schemas.openxmlformats.org/officeDocument/2006/relationships/hyperlink" Target="http://www.jshine.net/astronomy/dark_sky/index.php?lat=38.64611111&amp;lng=-94.69972222&amp;zoom=6" TargetMode="External"/><Relationship Id="rId2830" Type="http://schemas.openxmlformats.org/officeDocument/2006/relationships/hyperlink" Target="http://www.jshine.net/astronomy/dark_sky/index.php?lat=44.04959&amp;lng=-78.74189&amp;zoom=6" TargetMode="External"/><Relationship Id="rId71" Type="http://schemas.openxmlformats.org/officeDocument/2006/relationships/hyperlink" Target="http://www.jshine.net/astronomy/dark_sky/index.php?lat=51.433&amp;lng=-116.183&amp;zoom=6" TargetMode="External"/><Relationship Id="rId802" Type="http://schemas.openxmlformats.org/officeDocument/2006/relationships/hyperlink" Target="http://www.jshine.net/astronomy/dark_sky/index.php?lat=40.3728&amp;lng=-105.6137&amp;zoom=6" TargetMode="External"/><Relationship Id="rId3397" Type="http://schemas.openxmlformats.org/officeDocument/2006/relationships/hyperlink" Target="http://www.jshine.net/astronomy/dark_sky/index.php?lat=46.829444&amp;lng=-71.455556&amp;zoom=6" TargetMode="External"/><Relationship Id="rId178" Type="http://schemas.openxmlformats.org/officeDocument/2006/relationships/hyperlink" Target="http://www.jshine.net/astronomy/dark_sky/index.php?lat=34.39&amp;lng=-111.46&amp;zoom=6" TargetMode="External"/><Relationship Id="rId3257" Type="http://schemas.openxmlformats.org/officeDocument/2006/relationships/hyperlink" Target="http://www.jshine.net/astronomy/dark_sky/index.php?lat=46.18330833&amp;lng=-73.70012778&amp;zoom=6" TargetMode="External"/><Relationship Id="rId3464" Type="http://schemas.openxmlformats.org/officeDocument/2006/relationships/hyperlink" Target="http://www.jshine.net/astronomy/dark_sky/index.php?lat=29.06666667&amp;lng=-110.9333333&amp;zoom=6" TargetMode="External"/><Relationship Id="rId3671" Type="http://schemas.openxmlformats.org/officeDocument/2006/relationships/hyperlink" Target="http://www.jshine.net/astronomy/dark_sky/index.php?lat=29.591511&amp;lng=-99.741603&amp;zoom=6" TargetMode="External"/><Relationship Id="rId385" Type="http://schemas.openxmlformats.org/officeDocument/2006/relationships/hyperlink" Target="http://www.jshine.net/astronomy/dark_sky/index.php?lat=49.05944444&amp;lng=-123.0241667&amp;zoom=6" TargetMode="External"/><Relationship Id="rId592" Type="http://schemas.openxmlformats.org/officeDocument/2006/relationships/hyperlink" Target="http://www.jshine.net/astronomy/dark_sky/index.php?lat=37.244&amp;lng=-121.93666&amp;zoom=6" TargetMode="External"/><Relationship Id="rId2066" Type="http://schemas.openxmlformats.org/officeDocument/2006/relationships/hyperlink" Target="http://www.jshine.net/astronomy/dark_sky/index.php?lat=40.8&amp;lng=-96.667&amp;zoom=6" TargetMode="External"/><Relationship Id="rId2273" Type="http://schemas.openxmlformats.org/officeDocument/2006/relationships/hyperlink" Target="http://www.jshine.net/astronomy/dark_sky/index.php?lat=32.703&amp;lng=-103.136&amp;zoom=6" TargetMode="External"/><Relationship Id="rId2480" Type="http://schemas.openxmlformats.org/officeDocument/2006/relationships/hyperlink" Target="http://www.jshine.net/astronomy/dark_sky/index.php?lat=35.94&amp;lng=-79.406&amp;zoom=6" TargetMode="External"/><Relationship Id="rId3117" Type="http://schemas.openxmlformats.org/officeDocument/2006/relationships/hyperlink" Target="http://www.jshine.net/astronomy/dark_sky/index.php?lat=41.47041667&amp;lng=-79.78378333&amp;zoom=6" TargetMode="External"/><Relationship Id="rId3324" Type="http://schemas.openxmlformats.org/officeDocument/2006/relationships/hyperlink" Target="http://www.jshine.net/astronomy/dark_sky/index.php?lat=46.35&amp;lng=-72.55&amp;zoom=6" TargetMode="External"/><Relationship Id="rId3531" Type="http://schemas.openxmlformats.org/officeDocument/2006/relationships/hyperlink" Target="http://www.jshine.net/astronomy/dark_sky/index.php?lat=43.9078&amp;lng=-101.1758&amp;zoom=6" TargetMode="External"/><Relationship Id="rId245" Type="http://schemas.openxmlformats.org/officeDocument/2006/relationships/hyperlink" Target="http://www.jshine.net/astronomy/dark_sky/index.php?lat=32.70161111&amp;lng=-109.8912444&amp;zoom=6" TargetMode="External"/><Relationship Id="rId452" Type="http://schemas.openxmlformats.org/officeDocument/2006/relationships/hyperlink" Target="http://www.jshine.net/astronomy/dark_sky/index.php?lat=36.55519&amp;lng=-121.92327&amp;zoom=6" TargetMode="External"/><Relationship Id="rId1082" Type="http://schemas.openxmlformats.org/officeDocument/2006/relationships/hyperlink" Target="http://www.jshine.net/astronomy/dark_sky/index.php?lat=28.125908&amp;lng=-82.4467&amp;zoom=6" TargetMode="External"/><Relationship Id="rId2133" Type="http://schemas.openxmlformats.org/officeDocument/2006/relationships/hyperlink" Target="http://www.jshine.net/astronomy/dark_sky/index.php?lat=46.05&amp;lng=-64.1&amp;zoom=6" TargetMode="External"/><Relationship Id="rId2340" Type="http://schemas.openxmlformats.org/officeDocument/2006/relationships/hyperlink" Target="http://www.jshine.net/astronomy/dark_sky/index.php?lat=42.1&amp;lng=-77.05&amp;zoom=6" TargetMode="External"/><Relationship Id="rId105" Type="http://schemas.openxmlformats.org/officeDocument/2006/relationships/hyperlink" Target="http://www.jshine.net/astronomy/dark_sky/index.php?lat=50.44888889&amp;lng=-114.0008333&amp;zoom=6" TargetMode="External"/><Relationship Id="rId312" Type="http://schemas.openxmlformats.org/officeDocument/2006/relationships/hyperlink" Target="http://www.jshine.net/astronomy/dark_sky/index.php?lat=49.487029&amp;lng=-117.295275&amp;zoom=6" TargetMode="External"/><Relationship Id="rId2200" Type="http://schemas.openxmlformats.org/officeDocument/2006/relationships/hyperlink" Target="http://www.jshine.net/astronomy/dark_sky/index.php?lat=40.912702&amp;lng=-74.664953&amp;zoom=6" TargetMode="External"/><Relationship Id="rId4098" Type="http://schemas.openxmlformats.org/officeDocument/2006/relationships/hyperlink" Target="http://www.jshine.net/astronomy/dark_sky/index.php?lat=47.53&amp;lng=-122.031&amp;zoom=6" TargetMode="External"/><Relationship Id="rId1899" Type="http://schemas.openxmlformats.org/officeDocument/2006/relationships/hyperlink" Target="http://www.jshine.net/astronomy/dark_sky/index.php?lat=31.32527778&amp;lng=-89.44083333&amp;zoom=6" TargetMode="External"/><Relationship Id="rId4165" Type="http://schemas.openxmlformats.org/officeDocument/2006/relationships/hyperlink" Target="http://www.jshine.net/astronomy/dark_sky/index.php?lat=44.728&amp;lng=-90.337&amp;zoom=6" TargetMode="External"/><Relationship Id="rId1759" Type="http://schemas.openxmlformats.org/officeDocument/2006/relationships/hyperlink" Target="http://www.jshine.net/astronomy/dark_sky/index.php?lat=46.38333333&amp;lng=-86.66666667&amp;zoom=6" TargetMode="External"/><Relationship Id="rId1966" Type="http://schemas.openxmlformats.org/officeDocument/2006/relationships/hyperlink" Target="http://www.jshine.net/astronomy/dark_sky/index.php?lat=37.19583333&amp;lng=-93.28583333&amp;zoom=6" TargetMode="External"/><Relationship Id="rId3181" Type="http://schemas.openxmlformats.org/officeDocument/2006/relationships/hyperlink" Target="http://www.jshine.net/astronomy/dark_sky/index.php?lat=40.441&amp;lng=-79.996&amp;zoom=6" TargetMode="External"/><Relationship Id="rId4025" Type="http://schemas.openxmlformats.org/officeDocument/2006/relationships/hyperlink" Target="http://www.jshine.net/astronomy/dark_sky/index.php?lat=37.3465&amp;lng=-80.2343&amp;zoom=6" TargetMode="External"/><Relationship Id="rId1619" Type="http://schemas.openxmlformats.org/officeDocument/2006/relationships/hyperlink" Target="http://www.jshine.net/astronomy/dark_sky/index.php?lat=39.65513333&amp;lng=-77.48476667&amp;zoom=6" TargetMode="External"/><Relationship Id="rId1826" Type="http://schemas.openxmlformats.org/officeDocument/2006/relationships/hyperlink" Target="http://www.jshine.net/astronomy/dark_sky/index.php?lat=47.797522&amp;lng=-96.621281&amp;zoom=6" TargetMode="External"/><Relationship Id="rId4232" Type="http://schemas.openxmlformats.org/officeDocument/2006/relationships/hyperlink" Target="http://www.jshine.net/astronomy/dark_sky/index.php?lat=0&amp;lng=0&amp;zoom=6" TargetMode="External"/><Relationship Id="rId3041" Type="http://schemas.openxmlformats.org/officeDocument/2006/relationships/hyperlink" Target="http://www.jshine.net/astronomy/dark_sky/index.php?lat=45.12388889&amp;lng=-122.9887369&amp;zoom=6" TargetMode="External"/><Relationship Id="rId3998" Type="http://schemas.openxmlformats.org/officeDocument/2006/relationships/hyperlink" Target="http://www.jshine.net/astronomy/dark_sky/index.php?lat=38.068&amp;lng=-78.89&amp;zoom=6" TargetMode="External"/><Relationship Id="rId3858" Type="http://schemas.openxmlformats.org/officeDocument/2006/relationships/hyperlink" Target="http://www.jshine.net/astronomy/dark_sky/index.php?lat=38.518271&amp;lng=-113.28578&amp;zoom=6" TargetMode="External"/><Relationship Id="rId779" Type="http://schemas.openxmlformats.org/officeDocument/2006/relationships/hyperlink" Target="http://www.jshine.net/astronomy/dark_sky/index.php?lat=38.19166667&amp;lng=-105.6066667&amp;zoom=6" TargetMode="External"/><Relationship Id="rId986" Type="http://schemas.openxmlformats.org/officeDocument/2006/relationships/hyperlink" Target="http://www.jshine.net/astronomy/dark_sky/index.php?lat=27.5833&amp;lng=-81.1667&amp;zoom=6" TargetMode="External"/><Relationship Id="rId2667" Type="http://schemas.openxmlformats.org/officeDocument/2006/relationships/hyperlink" Target="http://www.jshine.net/astronomy/dark_sky/index.php?lat=40.15277778&amp;lng=-84.46166667&amp;zoom=6" TargetMode="External"/><Relationship Id="rId3718" Type="http://schemas.openxmlformats.org/officeDocument/2006/relationships/hyperlink" Target="http://www.jshine.net/astronomy/dark_sky/index.php?lat=30.88888889&amp;lng=-98.76027778&amp;zoom=6" TargetMode="External"/><Relationship Id="rId639" Type="http://schemas.openxmlformats.org/officeDocument/2006/relationships/hyperlink" Target="http://www.jshine.net/astronomy/dark_sky/index.php?lat=37.958&amp;lng=-121.29&amp;zoom=6" TargetMode="External"/><Relationship Id="rId1269" Type="http://schemas.openxmlformats.org/officeDocument/2006/relationships/hyperlink" Target="http://www.jshine.net/astronomy/dark_sky/index.php?lat=37.727&amp;lng=-89.217&amp;zoom=6" TargetMode="External"/><Relationship Id="rId1476" Type="http://schemas.openxmlformats.org/officeDocument/2006/relationships/hyperlink" Target="http://www.jshine.net/astronomy/dark_sky/index.php?lat=0&amp;lng=0&amp;zoom=6" TargetMode="External"/><Relationship Id="rId2874" Type="http://schemas.openxmlformats.org/officeDocument/2006/relationships/hyperlink" Target="http://www.jshine.net/astronomy/dark_sky/index.php?lat=45.26&amp;lng=-75.716095&amp;zoom=6" TargetMode="External"/><Relationship Id="rId3925" Type="http://schemas.openxmlformats.org/officeDocument/2006/relationships/hyperlink" Target="http://www.jshine.net/astronomy/dark_sky/index.php?lat=43.808436&amp;lng=-72.22197271&amp;zoom=6" TargetMode="External"/><Relationship Id="rId846" Type="http://schemas.openxmlformats.org/officeDocument/2006/relationships/hyperlink" Target="http://www.jshine.net/astronomy/dark_sky/index.php?lat=39.136&amp;lng=-103.469&amp;zoom=6" TargetMode="External"/><Relationship Id="rId1129" Type="http://schemas.openxmlformats.org/officeDocument/2006/relationships/hyperlink" Target="http://www.jshine.net/astronomy/dark_sky/index.php?lat=33.587&amp;lng=-84.207&amp;zoom=6" TargetMode="External"/><Relationship Id="rId1683" Type="http://schemas.openxmlformats.org/officeDocument/2006/relationships/hyperlink" Target="http://www.jshine.net/astronomy/dark_sky/index.php?lat=42.273149&amp;lng=-71.811057&amp;zoom=6" TargetMode="External"/><Relationship Id="rId1890" Type="http://schemas.openxmlformats.org/officeDocument/2006/relationships/hyperlink" Target="http://www.jshine.net/astronomy/dark_sky/index.php?lat=44.0806&amp;lng=-93.5062&amp;zoom=6" TargetMode="External"/><Relationship Id="rId2527" Type="http://schemas.openxmlformats.org/officeDocument/2006/relationships/hyperlink" Target="http://www.jshine.net/astronomy/dark_sky/index.php?lat=35.8809&amp;lng=-80.814&amp;zoom=6" TargetMode="External"/><Relationship Id="rId2734" Type="http://schemas.openxmlformats.org/officeDocument/2006/relationships/hyperlink" Target="http://www.jshine.net/astronomy/dark_sky/index.php?lat=0&amp;lng=0&amp;zoom=6" TargetMode="External"/><Relationship Id="rId2941" Type="http://schemas.openxmlformats.org/officeDocument/2006/relationships/hyperlink" Target="http://www.jshine.net/astronomy/dark_sky/index.php?lat=43.8461&amp;lng=-77.1286&amp;zoom=6" TargetMode="External"/><Relationship Id="rId706" Type="http://schemas.openxmlformats.org/officeDocument/2006/relationships/hyperlink" Target="http://www.jshine.net/astronomy/dark_sky/index.php?lat=33.256&amp;lng=-116.374&amp;zoom=6" TargetMode="External"/><Relationship Id="rId913" Type="http://schemas.openxmlformats.org/officeDocument/2006/relationships/hyperlink" Target="http://www.jshine.net/astronomy/dark_sky/index.php?lat=38.5296&amp;lng=-75.4748&amp;zoom=6" TargetMode="External"/><Relationship Id="rId1336" Type="http://schemas.openxmlformats.org/officeDocument/2006/relationships/hyperlink" Target="http://www.jshine.net/astronomy/dark_sky/index.php?lat=39.931&amp;lng=-87.069&amp;zoom=6" TargetMode="External"/><Relationship Id="rId1543" Type="http://schemas.openxmlformats.org/officeDocument/2006/relationships/hyperlink" Target="http://www.jshine.net/astronomy/dark_sky/index.php?lat=44.53055556&amp;lng=-69.24138889&amp;zoom=6" TargetMode="External"/><Relationship Id="rId1750" Type="http://schemas.openxmlformats.org/officeDocument/2006/relationships/hyperlink" Target="http://www.jshine.net/astronomy/dark_sky/index.php?lat=44.715&amp;lng=-84.95833333&amp;zoom=6" TargetMode="External"/><Relationship Id="rId2801" Type="http://schemas.openxmlformats.org/officeDocument/2006/relationships/hyperlink" Target="http://www.jshine.net/astronomy/dark_sky/index.php?lat=43.383&amp;lng=-80.317&amp;zoom=6" TargetMode="External"/><Relationship Id="rId42" Type="http://schemas.openxmlformats.org/officeDocument/2006/relationships/hyperlink" Target="http://www.jshine.net/astronomy/dark_sky/index.php?lat=32.61333333&amp;lng=-85.44&amp;zoom=6" TargetMode="External"/><Relationship Id="rId1403" Type="http://schemas.openxmlformats.org/officeDocument/2006/relationships/hyperlink" Target="http://www.jshine.net/astronomy/dark_sky/index.php?lat=38.277754&amp;lng=-94.75106&amp;zoom=6" TargetMode="External"/><Relationship Id="rId1610" Type="http://schemas.openxmlformats.org/officeDocument/2006/relationships/hyperlink" Target="http://www.jshine.net/astronomy/dark_sky/index.php?lat=39.4705811&amp;lng=-76.6029816&amp;zoom=6" TargetMode="External"/><Relationship Id="rId3368" Type="http://schemas.openxmlformats.org/officeDocument/2006/relationships/hyperlink" Target="http://www.jshine.net/astronomy/dark_sky/index.php?lat=48.43208333&amp;lng=-78.69066667&amp;zoom=6" TargetMode="External"/><Relationship Id="rId3575" Type="http://schemas.openxmlformats.org/officeDocument/2006/relationships/hyperlink" Target="http://www.jshine.net/astronomy/dark_sky/index.php?lat=36.108&amp;lng=-87.221&amp;zoom=6" TargetMode="External"/><Relationship Id="rId3782" Type="http://schemas.openxmlformats.org/officeDocument/2006/relationships/hyperlink" Target="http://www.jshine.net/astronomy/dark_sky/index.php?lat=33.636&amp;lng=-96.609&amp;zoom=6" TargetMode="External"/><Relationship Id="rId289" Type="http://schemas.openxmlformats.org/officeDocument/2006/relationships/hyperlink" Target="http://www.jshine.net/astronomy/dark_sky/index.php?lat=35.2963&amp;lng=-94.0174&amp;zoom=6" TargetMode="External"/><Relationship Id="rId496" Type="http://schemas.openxmlformats.org/officeDocument/2006/relationships/hyperlink" Target="http://www.jshine.net/astronomy/dark_sky/index.php?lat=36.22452778&amp;lng=-118.8036944&amp;zoom=6" TargetMode="External"/><Relationship Id="rId2177" Type="http://schemas.openxmlformats.org/officeDocument/2006/relationships/hyperlink" Target="http://www.jshine.net/astronomy/dark_sky/index.php?lat=43.19&amp;lng=-71.58&amp;zoom=6" TargetMode="External"/><Relationship Id="rId2384" Type="http://schemas.openxmlformats.org/officeDocument/2006/relationships/hyperlink" Target="http://www.jshine.net/astronomy/dark_sky/index.php?lat=43.47944444&amp;lng=-75.00805556&amp;zoom=6" TargetMode="External"/><Relationship Id="rId2591" Type="http://schemas.openxmlformats.org/officeDocument/2006/relationships/hyperlink" Target="http://www.jshine.net/astronomy/dark_sky/index.php?lat=46.9&amp;lng=-98.7&amp;zoom=6" TargetMode="External"/><Relationship Id="rId3228" Type="http://schemas.openxmlformats.org/officeDocument/2006/relationships/hyperlink" Target="http://www.jshine.net/astronomy/dark_sky/index.php?lat=40.54903&amp;lng=-79.604505&amp;zoom=6" TargetMode="External"/><Relationship Id="rId3435" Type="http://schemas.openxmlformats.org/officeDocument/2006/relationships/hyperlink" Target="http://www.jshine.net/astronomy/dark_sky/index.php?lat=49.07083&amp;lng=-106.529489&amp;zoom=6" TargetMode="External"/><Relationship Id="rId3642" Type="http://schemas.openxmlformats.org/officeDocument/2006/relationships/hyperlink" Target="http://www.jshine.net/astronomy/dark_sky/index.php?lat=30.35885&amp;lng=-103.570067&amp;zoom=6" TargetMode="External"/><Relationship Id="rId149" Type="http://schemas.openxmlformats.org/officeDocument/2006/relationships/hyperlink" Target="http://www.jshine.net/astronomy/dark_sky/index.php?lat=33.242778&amp;lng=-111.546667&amp;zoom=6" TargetMode="External"/><Relationship Id="rId356" Type="http://schemas.openxmlformats.org/officeDocument/2006/relationships/hyperlink" Target="http://www.jshine.net/astronomy/dark_sky/index.php?lat=51.508467&amp;lng=-120.933392&amp;zoom=6" TargetMode="External"/><Relationship Id="rId563" Type="http://schemas.openxmlformats.org/officeDocument/2006/relationships/hyperlink" Target="http://www.jshine.net/astronomy/dark_sky/index.php?lat=33.427&amp;lng=-117.611&amp;zoom=6" TargetMode="External"/><Relationship Id="rId770" Type="http://schemas.openxmlformats.org/officeDocument/2006/relationships/hyperlink" Target="http://www.jshine.net/astronomy/dark_sky/index.php?lat=37.238119&amp;lng=-108.052028&amp;zoom=6" TargetMode="External"/><Relationship Id="rId1193" Type="http://schemas.openxmlformats.org/officeDocument/2006/relationships/hyperlink" Target="http://www.jshine.net/astronomy/dark_sky/index.php?lat=43.4459&amp;lng=-113.53336&amp;zoom=6" TargetMode="External"/><Relationship Id="rId2037" Type="http://schemas.openxmlformats.org/officeDocument/2006/relationships/hyperlink" Target="http://www.jshine.net/astronomy/dark_sky/index.php?lat=0&amp;lng=0&amp;zoom=6" TargetMode="External"/><Relationship Id="rId2244" Type="http://schemas.openxmlformats.org/officeDocument/2006/relationships/hyperlink" Target="http://www.jshine.net/astronomy/dark_sky/index.php?lat=35.70916667&amp;lng=-106.0138167&amp;zoom=6" TargetMode="External"/><Relationship Id="rId2451" Type="http://schemas.openxmlformats.org/officeDocument/2006/relationships/hyperlink" Target="http://www.jshine.net/astronomy/dark_sky/index.php?lat=40.8015&amp;lng=-73.3588&amp;zoom=6" TargetMode="External"/><Relationship Id="rId216" Type="http://schemas.openxmlformats.org/officeDocument/2006/relationships/hyperlink" Target="http://www.jshine.net/astronomy/dark_sky/index.php?lat=35.198&amp;lng=-111.651&amp;zoom=6" TargetMode="External"/><Relationship Id="rId423" Type="http://schemas.openxmlformats.org/officeDocument/2006/relationships/hyperlink" Target="http://www.jshine.net/astronomy/dark_sky/index.php?lat=32.715&amp;lng=-117.156&amp;zoom=6" TargetMode="External"/><Relationship Id="rId1053" Type="http://schemas.openxmlformats.org/officeDocument/2006/relationships/hyperlink" Target="http://www.jshine.net/astronomy/dark_sky/index.php?lat=26.317&amp;lng=-81.799&amp;zoom=6" TargetMode="External"/><Relationship Id="rId1260" Type="http://schemas.openxmlformats.org/officeDocument/2006/relationships/hyperlink" Target="http://www.jshine.net/astronomy/dark_sky/index.php?lat=41.036&amp;lng=-89.226&amp;zoom=6" TargetMode="External"/><Relationship Id="rId2104" Type="http://schemas.openxmlformats.org/officeDocument/2006/relationships/hyperlink" Target="http://www.jshine.net/astronomy/dark_sky/index.php?lat=36.57&amp;lng=-115.67&amp;zoom=6" TargetMode="External"/><Relationship Id="rId3502" Type="http://schemas.openxmlformats.org/officeDocument/2006/relationships/hyperlink" Target="http://www.jshine.net/astronomy/dark_sky/index.php?lat=33.993&amp;lng=-81.074&amp;zoom=6" TargetMode="External"/><Relationship Id="rId630" Type="http://schemas.openxmlformats.org/officeDocument/2006/relationships/hyperlink" Target="http://www.jshine.net/astronomy/dark_sky/index.php?lat=37.59222222&amp;lng=-122.4616667&amp;zoom=6" TargetMode="External"/><Relationship Id="rId2311" Type="http://schemas.openxmlformats.org/officeDocument/2006/relationships/hyperlink" Target="http://www.jshine.net/astronomy/dark_sky/index.php?lat=35.010061&amp;lng=-108.135158&amp;zoom=6" TargetMode="External"/><Relationship Id="rId4069" Type="http://schemas.openxmlformats.org/officeDocument/2006/relationships/hyperlink" Target="http://www.jshine.net/astronomy/dark_sky/index.php?lat=45.83891778&amp;lng=-120.8138297&amp;zoom=6" TargetMode="External"/><Relationship Id="rId1120" Type="http://schemas.openxmlformats.org/officeDocument/2006/relationships/hyperlink" Target="http://www.jshine.net/astronomy/dark_sky/index.php?lat=33.08&amp;lng=-83.232&amp;zoom=6" TargetMode="External"/><Relationship Id="rId4276" Type="http://schemas.openxmlformats.org/officeDocument/2006/relationships/hyperlink" Target="http://www.jshine.net/astronomy/dark_sky/index.php?lat=41.08777778&amp;lng=-106.1675&amp;zoom=6" TargetMode="External"/><Relationship Id="rId1937" Type="http://schemas.openxmlformats.org/officeDocument/2006/relationships/hyperlink" Target="http://www.jshine.net/astronomy/dark_sky/index.php?lat=38.26406&amp;lng=-93.75132&amp;zoom=6" TargetMode="External"/><Relationship Id="rId3085" Type="http://schemas.openxmlformats.org/officeDocument/2006/relationships/hyperlink" Target="http://www.jshine.net/astronomy/dark_sky/index.php?lat=45.765053&amp;lng=-123.421097&amp;zoom=6" TargetMode="External"/><Relationship Id="rId3292" Type="http://schemas.openxmlformats.org/officeDocument/2006/relationships/hyperlink" Target="http://www.jshine.net/astronomy/dark_sky/index.php?lat=46.44&amp;lng=-73.54&amp;zoom=6" TargetMode="External"/><Relationship Id="rId4136" Type="http://schemas.openxmlformats.org/officeDocument/2006/relationships/hyperlink" Target="http://www.jshine.net/astronomy/dark_sky/index.php?lat=39.4486&amp;lng=-80.1362&amp;zoom=6" TargetMode="External"/><Relationship Id="rId3152" Type="http://schemas.openxmlformats.org/officeDocument/2006/relationships/hyperlink" Target="http://www.jshine.net/astronomy/dark_sky/index.php?lat=40.74444444&amp;lng=-77.94777778&amp;zoom=6" TargetMode="External"/><Relationship Id="rId4203" Type="http://schemas.openxmlformats.org/officeDocument/2006/relationships/hyperlink" Target="http://www.jshine.net/astronomy/dark_sky/index.php?lat=45.471&amp;lng=-89.73&amp;zoom=6" TargetMode="External"/><Relationship Id="rId280" Type="http://schemas.openxmlformats.org/officeDocument/2006/relationships/hyperlink" Target="http://www.jshine.net/astronomy/dark_sky/index.php?lat=34.121&amp;lng=-93.054&amp;zoom=6" TargetMode="External"/><Relationship Id="rId3012" Type="http://schemas.openxmlformats.org/officeDocument/2006/relationships/hyperlink" Target="http://www.jshine.net/astronomy/dark_sky/index.php?lat=43.17833333&amp;lng=-80.32805556&amp;zoom=6" TargetMode="External"/><Relationship Id="rId140" Type="http://schemas.openxmlformats.org/officeDocument/2006/relationships/hyperlink" Target="http://www.jshine.net/astronomy/dark_sky/index.php?lat=50.77&amp;lng=-114.0269444&amp;zoom=6" TargetMode="External"/><Relationship Id="rId3969" Type="http://schemas.openxmlformats.org/officeDocument/2006/relationships/hyperlink" Target="http://www.jshine.net/astronomy/dark_sky/index.php?lat=37.5156&amp;lng=-75.806681&amp;zoom=6" TargetMode="External"/><Relationship Id="rId6" Type="http://schemas.openxmlformats.org/officeDocument/2006/relationships/hyperlink" Target="http://www.jshine.net/astronomy/dark_sky/index.php?lat=34.54162&amp;lng=-85.53514&amp;zoom=6" TargetMode="External"/><Relationship Id="rId2778" Type="http://schemas.openxmlformats.org/officeDocument/2006/relationships/hyperlink" Target="http://www.jshine.net/astronomy/dark_sky/index.php?lat=45.884&amp;lng=-77.24609&amp;zoom=6" TargetMode="External"/><Relationship Id="rId2985" Type="http://schemas.openxmlformats.org/officeDocument/2006/relationships/hyperlink" Target="http://www.jshine.net/astronomy/dark_sky/index.php?lat=43&amp;lng=-79.5&amp;zoom=6" TargetMode="External"/><Relationship Id="rId3829" Type="http://schemas.openxmlformats.org/officeDocument/2006/relationships/hyperlink" Target="http://www.jshine.net/astronomy/dark_sky/index.php?lat=29.763&amp;lng=-95.363&amp;zoom=6" TargetMode="External"/><Relationship Id="rId957" Type="http://schemas.openxmlformats.org/officeDocument/2006/relationships/hyperlink" Target="http://www.jshine.net/astronomy/dark_sky/index.php?lat=27.47823&amp;lng=-82.63976&amp;zoom=6" TargetMode="External"/><Relationship Id="rId1587" Type="http://schemas.openxmlformats.org/officeDocument/2006/relationships/hyperlink" Target="http://www.jshine.net/astronomy/dark_sky/index.php?lat=39.312461&amp;lng=-76.876104&amp;zoom=6" TargetMode="External"/><Relationship Id="rId1794" Type="http://schemas.openxmlformats.org/officeDocument/2006/relationships/hyperlink" Target="http://www.jshine.net/astronomy/dark_sky/index.php?lat=44.057519&amp;lng=-86.514881&amp;zoom=6" TargetMode="External"/><Relationship Id="rId2638" Type="http://schemas.openxmlformats.org/officeDocument/2006/relationships/hyperlink" Target="http://www.jshine.net/astronomy/dark_sky/index.php?lat=39.33&amp;lng=-84.408&amp;zoom=6" TargetMode="External"/><Relationship Id="rId2845" Type="http://schemas.openxmlformats.org/officeDocument/2006/relationships/hyperlink" Target="http://www.jshine.net/astronomy/dark_sky/index.php?lat=45.8245&amp;lng=-79.5995&amp;zoom=6" TargetMode="External"/><Relationship Id="rId86" Type="http://schemas.openxmlformats.org/officeDocument/2006/relationships/hyperlink" Target="http://www.jshine.net/astronomy/dark_sky/index.php?lat=51.2&amp;lng=-114.45&amp;zoom=6" TargetMode="External"/><Relationship Id="rId817" Type="http://schemas.openxmlformats.org/officeDocument/2006/relationships/hyperlink" Target="http://www.jshine.net/astronomy/dark_sky/index.php?lat=37.783&amp;lng=-105.165&amp;zoom=6" TargetMode="External"/><Relationship Id="rId1447" Type="http://schemas.openxmlformats.org/officeDocument/2006/relationships/hyperlink" Target="http://www.jshine.net/astronomy/dark_sky/index.php?lat=38.05605&amp;lng=-85.51723333&amp;zoom=6" TargetMode="External"/><Relationship Id="rId1654" Type="http://schemas.openxmlformats.org/officeDocument/2006/relationships/hyperlink" Target="http://www.jshine.net/astronomy/dark_sky/index.php?lat=42.247286&amp;lng=-71.232756&amp;zoom=6" TargetMode="External"/><Relationship Id="rId1861" Type="http://schemas.openxmlformats.org/officeDocument/2006/relationships/hyperlink" Target="http://www.jshine.net/astronomy/dark_sky/index.php?lat=44.98&amp;lng=-93.264&amp;zoom=6" TargetMode="External"/><Relationship Id="rId2705" Type="http://schemas.openxmlformats.org/officeDocument/2006/relationships/hyperlink" Target="http://www.jshine.net/astronomy/dark_sky/index.php?lat=40.2513&amp;lng=-83.0556&amp;zoom=6" TargetMode="External"/><Relationship Id="rId2912" Type="http://schemas.openxmlformats.org/officeDocument/2006/relationships/hyperlink" Target="http://www.jshine.net/astronomy/dark_sky/index.php?lat=0&amp;lng=0&amp;zoom=6" TargetMode="External"/><Relationship Id="rId4060" Type="http://schemas.openxmlformats.org/officeDocument/2006/relationships/hyperlink" Target="http://www.jshine.net/astronomy/dark_sky/index.php?lat=45.603983&amp;lng=-122.29963&amp;zoom=6" TargetMode="External"/><Relationship Id="rId1307" Type="http://schemas.openxmlformats.org/officeDocument/2006/relationships/hyperlink" Target="http://www.jshine.net/astronomy/dark_sky/index.php?lat=41.65916667&amp;lng=-87.065&amp;zoom=6" TargetMode="External"/><Relationship Id="rId1514" Type="http://schemas.openxmlformats.org/officeDocument/2006/relationships/hyperlink" Target="http://www.jshine.net/astronomy/dark_sky/index.php?lat=29.596&amp;lng=-90.719&amp;zoom=6" TargetMode="External"/><Relationship Id="rId1721" Type="http://schemas.openxmlformats.org/officeDocument/2006/relationships/hyperlink" Target="http://www.jshine.net/astronomy/dark_sky/index.php?lat=42.245806&amp;lng=-83.186894&amp;zoom=6" TargetMode="External"/><Relationship Id="rId13" Type="http://schemas.openxmlformats.org/officeDocument/2006/relationships/hyperlink" Target="http://www.jshine.net/astronomy/dark_sky/index.php?lat=33.127353&amp;lng=-86.894889&amp;zoom=6" TargetMode="External"/><Relationship Id="rId3479" Type="http://schemas.openxmlformats.org/officeDocument/2006/relationships/hyperlink" Target="http://www.jshine.net/astronomy/dark_sky/index.php?lat=33.92&amp;lng=-80.342&amp;zoom=6" TargetMode="External"/><Relationship Id="rId3686" Type="http://schemas.openxmlformats.org/officeDocument/2006/relationships/hyperlink" Target="http://www.jshine.net/astronomy/dark_sky/index.php?lat=30.90861111&amp;lng=-95.285&amp;zoom=6" TargetMode="External"/><Relationship Id="rId2288" Type="http://schemas.openxmlformats.org/officeDocument/2006/relationships/hyperlink" Target="http://www.jshine.net/astronomy/dark_sky/index.php?lat=36.48173333&amp;lng=-105.81555&amp;zoom=6" TargetMode="External"/><Relationship Id="rId2495" Type="http://schemas.openxmlformats.org/officeDocument/2006/relationships/hyperlink" Target="http://www.jshine.net/astronomy/dark_sky/index.php?lat=35.672834&amp;lng=-79.18772&amp;zoom=6" TargetMode="External"/><Relationship Id="rId3339" Type="http://schemas.openxmlformats.org/officeDocument/2006/relationships/hyperlink" Target="http://www.jshine.net/astronomy/dark_sky/index.php?lat=45.43&amp;lng=-75.73&amp;zoom=6" TargetMode="External"/><Relationship Id="rId3893" Type="http://schemas.openxmlformats.org/officeDocument/2006/relationships/hyperlink" Target="http://www.jshine.net/astronomy/dark_sky/index.php?lat=37.239&amp;lng=-113.358&amp;zoom=6" TargetMode="External"/><Relationship Id="rId467" Type="http://schemas.openxmlformats.org/officeDocument/2006/relationships/hyperlink" Target="http://www.jshine.net/astronomy/dark_sky/index.php?lat=37.3361&amp;lng=-121.715&amp;zoom=6" TargetMode="External"/><Relationship Id="rId1097" Type="http://schemas.openxmlformats.org/officeDocument/2006/relationships/hyperlink" Target="http://www.jshine.net/astronomy/dark_sky/index.php?lat=0&amp;lng=0&amp;zoom=6" TargetMode="External"/><Relationship Id="rId2148" Type="http://schemas.openxmlformats.org/officeDocument/2006/relationships/hyperlink" Target="http://www.jshine.net/astronomy/dark_sky/index.php?lat=42.7686&amp;lng=-71.7752&amp;zoom=6" TargetMode="External"/><Relationship Id="rId3546" Type="http://schemas.openxmlformats.org/officeDocument/2006/relationships/hyperlink" Target="http://www.jshine.net/astronomy/dark_sky/index.php?lat=36.55255278&amp;lng=-86.66871111&amp;zoom=6" TargetMode="External"/><Relationship Id="rId3753" Type="http://schemas.openxmlformats.org/officeDocument/2006/relationships/hyperlink" Target="http://www.jshine.net/astronomy/dark_sky/index.php?lat=31.174&amp;lng=-105.357&amp;zoom=6" TargetMode="External"/><Relationship Id="rId3960" Type="http://schemas.openxmlformats.org/officeDocument/2006/relationships/hyperlink" Target="http://www.jshine.net/astronomy/dark_sky/index.php?lat=37.973006&amp;lng=-77.940067&amp;zoom=6" TargetMode="External"/><Relationship Id="rId674" Type="http://schemas.openxmlformats.org/officeDocument/2006/relationships/hyperlink" Target="http://www.jshine.net/astronomy/dark_sky/index.php?lat=37.23333333&amp;lng=-121.7&amp;zoom=6" TargetMode="External"/><Relationship Id="rId881" Type="http://schemas.openxmlformats.org/officeDocument/2006/relationships/hyperlink" Target="http://www.jshine.net/astronomy/dark_sky/index.php?lat=41.74472222&amp;lng=-73.19&amp;zoom=6" TargetMode="External"/><Relationship Id="rId2355" Type="http://schemas.openxmlformats.org/officeDocument/2006/relationships/hyperlink" Target="http://www.jshine.net/astronomy/dark_sky/index.php?lat=42.516&amp;lng=-74.138&amp;zoom=6" TargetMode="External"/><Relationship Id="rId2562" Type="http://schemas.openxmlformats.org/officeDocument/2006/relationships/hyperlink" Target="http://www.jshine.net/astronomy/dark_sky/index.php?lat=35.613&amp;lng=-77.367&amp;zoom=6" TargetMode="External"/><Relationship Id="rId3406" Type="http://schemas.openxmlformats.org/officeDocument/2006/relationships/hyperlink" Target="http://www.jshine.net/astronomy/dark_sky/index.php?lat=45.326746&amp;lng=-73.267779&amp;zoom=6" TargetMode="External"/><Relationship Id="rId3613" Type="http://schemas.openxmlformats.org/officeDocument/2006/relationships/hyperlink" Target="http://www.jshine.net/astronomy/dark_sky/index.php?lat=30.82666667&amp;lng=-100.105&amp;zoom=6" TargetMode="External"/><Relationship Id="rId3820" Type="http://schemas.openxmlformats.org/officeDocument/2006/relationships/hyperlink" Target="http://www.jshine.net/astronomy/dark_sky/index.php?lat=29.695833&amp;lng=-101.187222&amp;zoom=6" TargetMode="External"/><Relationship Id="rId327" Type="http://schemas.openxmlformats.org/officeDocument/2006/relationships/hyperlink" Target="http://www.jshine.net/astronomy/dark_sky/index.php?lat=49.31472222&amp;lng=-121.2625&amp;zoom=6" TargetMode="External"/><Relationship Id="rId534" Type="http://schemas.openxmlformats.org/officeDocument/2006/relationships/hyperlink" Target="http://www.jshine.net/astronomy/dark_sky/index.php?lat=39.635&amp;lng=-120.863&amp;zoom=6" TargetMode="External"/><Relationship Id="rId741" Type="http://schemas.openxmlformats.org/officeDocument/2006/relationships/hyperlink" Target="http://www.jshine.net/astronomy/dark_sky/index.php?lat=38.161&amp;lng=-122.893&amp;zoom=6" TargetMode="External"/><Relationship Id="rId1164" Type="http://schemas.openxmlformats.org/officeDocument/2006/relationships/hyperlink" Target="http://www.jshine.net/astronomy/dark_sky/index.php?lat=34.15&amp;lng=-84.53&amp;zoom=6" TargetMode="External"/><Relationship Id="rId1371" Type="http://schemas.openxmlformats.org/officeDocument/2006/relationships/hyperlink" Target="http://www.jshine.net/astronomy/dark_sky/index.php?lat=41.357214&amp;lng=-91.619393&amp;zoom=6" TargetMode="External"/><Relationship Id="rId2008" Type="http://schemas.openxmlformats.org/officeDocument/2006/relationships/hyperlink" Target="http://www.jshine.net/astronomy/dark_sky/index.php?lat=45.441111&amp;lng=-109.235278&amp;zoom=6" TargetMode="External"/><Relationship Id="rId2215" Type="http://schemas.openxmlformats.org/officeDocument/2006/relationships/hyperlink" Target="http://www.jshine.net/astronomy/dark_sky/index.php?lat=39.766&amp;lng=-75.145&amp;zoom=6" TargetMode="External"/><Relationship Id="rId2422" Type="http://schemas.openxmlformats.org/officeDocument/2006/relationships/hyperlink" Target="http://www.jshine.net/astronomy/dark_sky/index.php?lat=42.06&amp;lng=-75.428&amp;zoom=6" TargetMode="External"/><Relationship Id="rId601" Type="http://schemas.openxmlformats.org/officeDocument/2006/relationships/hyperlink" Target="http://www.jshine.net/astronomy/dark_sky/index.php?lat=38.38633333&amp;lng=-121.2598333&amp;zoom=6" TargetMode="External"/><Relationship Id="rId1024" Type="http://schemas.openxmlformats.org/officeDocument/2006/relationships/hyperlink" Target="http://www.jshine.net/astronomy/dark_sky/index.php?lat=30.43466667&amp;lng=-83.09583333&amp;zoom=6" TargetMode="External"/><Relationship Id="rId1231" Type="http://schemas.openxmlformats.org/officeDocument/2006/relationships/hyperlink" Target="http://www.jshine.net/astronomy/dark_sky/index.php?lat=41.2045&amp;lng=-89.445&amp;zoom=6" TargetMode="External"/><Relationship Id="rId3196" Type="http://schemas.openxmlformats.org/officeDocument/2006/relationships/hyperlink" Target="http://www.jshine.net/astronomy/dark_sky/index.php?lat=40.41166667&amp;lng=-76.0047&amp;zoom=6" TargetMode="External"/><Relationship Id="rId4247" Type="http://schemas.openxmlformats.org/officeDocument/2006/relationships/hyperlink" Target="http://www.jshine.net/astronomy/dark_sky/index.php?lat=43.773&amp;lng=-88.447&amp;zoom=6" TargetMode="External"/><Relationship Id="rId3056" Type="http://schemas.openxmlformats.org/officeDocument/2006/relationships/hyperlink" Target="http://www.jshine.net/astronomy/dark_sky/index.php?lat=45.439596&amp;lng=-123.952523&amp;zoom=6" TargetMode="External"/><Relationship Id="rId3263" Type="http://schemas.openxmlformats.org/officeDocument/2006/relationships/hyperlink" Target="http://www.jshine.net/astronomy/dark_sky/index.php?lat=47.060722&amp;lng=-71.315194&amp;zoom=6" TargetMode="External"/><Relationship Id="rId3470" Type="http://schemas.openxmlformats.org/officeDocument/2006/relationships/hyperlink" Target="http://www.jshine.net/astronomy/dark_sky/index.php?lat=34.001&amp;lng=-81.772&amp;zoom=6" TargetMode="External"/><Relationship Id="rId4107" Type="http://schemas.openxmlformats.org/officeDocument/2006/relationships/hyperlink" Target="http://www.jshine.net/astronomy/dark_sky/index.php?lat=47.335&amp;lng=-117.862&amp;zoom=6" TargetMode="External"/><Relationship Id="rId184" Type="http://schemas.openxmlformats.org/officeDocument/2006/relationships/hyperlink" Target="http://www.jshine.net/astronomy/dark_sky/index.php?lat=31.7178&amp;lng=-110.068&amp;zoom=6" TargetMode="External"/><Relationship Id="rId391" Type="http://schemas.openxmlformats.org/officeDocument/2006/relationships/hyperlink" Target="http://www.jshine.net/astronomy/dark_sky/index.php?lat=51.50333333&amp;lng=-120.6366667&amp;zoom=6" TargetMode="External"/><Relationship Id="rId1908" Type="http://schemas.openxmlformats.org/officeDocument/2006/relationships/hyperlink" Target="http://www.jshine.net/astronomy/dark_sky/index.php?lat=30.8477&amp;lng=-89.5506&amp;zoom=6" TargetMode="External"/><Relationship Id="rId2072" Type="http://schemas.openxmlformats.org/officeDocument/2006/relationships/hyperlink" Target="http://www.jshine.net/astronomy/dark_sky/index.php?lat=35.7&amp;lng=-114.7166667&amp;zoom=6" TargetMode="External"/><Relationship Id="rId3123" Type="http://schemas.openxmlformats.org/officeDocument/2006/relationships/hyperlink" Target="http://www.jshine.net/astronomy/dark_sky/index.php?lat=40.28&amp;lng=-77.577&amp;zoom=6" TargetMode="External"/><Relationship Id="rId251" Type="http://schemas.openxmlformats.org/officeDocument/2006/relationships/hyperlink" Target="http://www.jshine.net/astronomy/dark_sky/index.php?lat=31.78927&amp;lng=-110.63189&amp;zoom=6" TargetMode="External"/><Relationship Id="rId3330" Type="http://schemas.openxmlformats.org/officeDocument/2006/relationships/hyperlink" Target="http://www.jshine.net/astronomy/dark_sky/index.php?lat=45.97388889&amp;lng=-73.86916667&amp;zoom=6" TargetMode="External"/><Relationship Id="rId2889" Type="http://schemas.openxmlformats.org/officeDocument/2006/relationships/hyperlink" Target="http://www.jshine.net/astronomy/dark_sky/index.php?lat=45.30833333&amp;lng=-75.90472222&amp;zoom=6" TargetMode="External"/><Relationship Id="rId111" Type="http://schemas.openxmlformats.org/officeDocument/2006/relationships/hyperlink" Target="http://www.jshine.net/astronomy/dark_sky/index.php?lat=53.583&amp;lng=-116.417&amp;zoom=6" TargetMode="External"/><Relationship Id="rId1698" Type="http://schemas.openxmlformats.org/officeDocument/2006/relationships/hyperlink" Target="http://www.jshine.net/astronomy/dark_sky/index.php?lat=42.2814528&amp;lng=-84.4219028&amp;zoom=6" TargetMode="External"/><Relationship Id="rId2749" Type="http://schemas.openxmlformats.org/officeDocument/2006/relationships/hyperlink" Target="http://www.jshine.net/astronomy/dark_sky/index.php?lat=36.154&amp;lng=-95.993&amp;zoom=6" TargetMode="External"/><Relationship Id="rId2956" Type="http://schemas.openxmlformats.org/officeDocument/2006/relationships/hyperlink" Target="http://www.jshine.net/astronomy/dark_sky/index.php?lat=43.25&amp;lng=-79.833&amp;zoom=6" TargetMode="External"/><Relationship Id="rId928" Type="http://schemas.openxmlformats.org/officeDocument/2006/relationships/hyperlink" Target="http://www.jshine.net/astronomy/dark_sky/index.php?lat=29.187&amp;lng=-82.14&amp;zoom=6" TargetMode="External"/><Relationship Id="rId1558" Type="http://schemas.openxmlformats.org/officeDocument/2006/relationships/hyperlink" Target="http://www.jshine.net/astronomy/dark_sky/index.php?lat=44.9&amp;lng=-68.67&amp;zoom=6" TargetMode="External"/><Relationship Id="rId1765" Type="http://schemas.openxmlformats.org/officeDocument/2006/relationships/hyperlink" Target="http://www.jshine.net/astronomy/dark_sky/index.php?lat=42.798972&amp;lng=-83.168221&amp;zoom=6" TargetMode="External"/><Relationship Id="rId2609" Type="http://schemas.openxmlformats.org/officeDocument/2006/relationships/hyperlink" Target="http://www.jshine.net/astronomy/dark_sky/index.php?lat=44.4&amp;lng=-65.22&amp;zoom=6" TargetMode="External"/><Relationship Id="rId4171" Type="http://schemas.openxmlformats.org/officeDocument/2006/relationships/hyperlink" Target="http://www.jshine.net/astronomy/dark_sky/index.php?lat=42.7289&amp;lng=-88.0283&amp;zoom=6" TargetMode="External"/><Relationship Id="rId57" Type="http://schemas.openxmlformats.org/officeDocument/2006/relationships/hyperlink" Target="http://www.jshine.net/astronomy/dark_sky/index.php?lat=60.943&amp;lng=-149.166&amp;zoom=6" TargetMode="External"/><Relationship Id="rId1418" Type="http://schemas.openxmlformats.org/officeDocument/2006/relationships/hyperlink" Target="http://www.jshine.net/astronomy/dark_sky/index.php?lat=38.680284&amp;lng=-96.50279&amp;zoom=6" TargetMode="External"/><Relationship Id="rId1972" Type="http://schemas.openxmlformats.org/officeDocument/2006/relationships/hyperlink" Target="http://www.jshine.net/astronomy/dark_sky/index.php?lat=37.722324&amp;lng=-90.933918&amp;zoom=6" TargetMode="External"/><Relationship Id="rId2816" Type="http://schemas.openxmlformats.org/officeDocument/2006/relationships/hyperlink" Target="http://www.jshine.net/astronomy/dark_sky/index.php?lat=44.78333333&amp;lng=-80.93333333&amp;zoom=6" TargetMode="External"/><Relationship Id="rId4031" Type="http://schemas.openxmlformats.org/officeDocument/2006/relationships/hyperlink" Target="http://www.jshine.net/astronomy/dark_sky/index.php?lat=39.03388889&amp;lng=-78.27166667&amp;zoom=6" TargetMode="External"/><Relationship Id="rId1625" Type="http://schemas.openxmlformats.org/officeDocument/2006/relationships/hyperlink" Target="http://www.jshine.net/astronomy/dark_sky/index.php?lat=39.318155&amp;lng=-77.054393&amp;zoom=6" TargetMode="External"/><Relationship Id="rId1832" Type="http://schemas.openxmlformats.org/officeDocument/2006/relationships/hyperlink" Target="http://www.jshine.net/astronomy/dark_sky/index.php?lat=44.862&amp;lng=-93.531&amp;zoom=6" TargetMode="External"/><Relationship Id="rId3797" Type="http://schemas.openxmlformats.org/officeDocument/2006/relationships/hyperlink" Target="http://www.jshine.net/astronomy/dark_sky/index.php?lat=31.118987&amp;lng=-97.805003&amp;zoom=6" TargetMode="External"/><Relationship Id="rId2399" Type="http://schemas.openxmlformats.org/officeDocument/2006/relationships/hyperlink" Target="http://www.jshine.net/astronomy/dark_sky/index.php?lat=40.6224&amp;lng=-73.2783&amp;zoom=6" TargetMode="External"/><Relationship Id="rId3657" Type="http://schemas.openxmlformats.org/officeDocument/2006/relationships/hyperlink" Target="http://www.jshine.net/astronomy/dark_sky/index.php?lat=30.086&amp;lng=-94.102&amp;zoom=6" TargetMode="External"/><Relationship Id="rId3864" Type="http://schemas.openxmlformats.org/officeDocument/2006/relationships/hyperlink" Target="http://www.jshine.net/astronomy/dark_sky/index.php?lat=39.29693&amp;lng=-112.90875&amp;zoom=6" TargetMode="External"/><Relationship Id="rId578" Type="http://schemas.openxmlformats.org/officeDocument/2006/relationships/hyperlink" Target="http://www.jshine.net/astronomy/dark_sky/index.php?lat=35.425&amp;lng=-120.7383333&amp;zoom=6" TargetMode="External"/><Relationship Id="rId785" Type="http://schemas.openxmlformats.org/officeDocument/2006/relationships/hyperlink" Target="http://www.jshine.net/astronomy/dark_sky/index.php?lat=40.40483333&amp;lng=-106.8908167&amp;zoom=6" TargetMode="External"/><Relationship Id="rId992" Type="http://schemas.openxmlformats.org/officeDocument/2006/relationships/hyperlink" Target="http://www.jshine.net/astronomy/dark_sky/index.php?lat=27.23704&amp;lng=-80.62764&amp;zoom=6" TargetMode="External"/><Relationship Id="rId2259" Type="http://schemas.openxmlformats.org/officeDocument/2006/relationships/hyperlink" Target="http://www.jshine.net/astronomy/dark_sky/index.php?lat=36.03333333&amp;lng=-107.9166667&amp;zoom=6" TargetMode="External"/><Relationship Id="rId2466" Type="http://schemas.openxmlformats.org/officeDocument/2006/relationships/hyperlink" Target="http://www.jshine.net/astronomy/dark_sky/index.php?lat=47.607349&amp;lng=-57.642775&amp;zoom=6" TargetMode="External"/><Relationship Id="rId2673" Type="http://schemas.openxmlformats.org/officeDocument/2006/relationships/hyperlink" Target="http://www.jshine.net/astronomy/dark_sky/index.php?lat=40.75&amp;lng=-81.65&amp;zoom=6" TargetMode="External"/><Relationship Id="rId2880" Type="http://schemas.openxmlformats.org/officeDocument/2006/relationships/hyperlink" Target="http://www.jshine.net/astronomy/dark_sky/index.php?lat=45.309387&amp;lng=-76.17685&amp;zoom=6" TargetMode="External"/><Relationship Id="rId3517" Type="http://schemas.openxmlformats.org/officeDocument/2006/relationships/hyperlink" Target="http://www.jshine.net/astronomy/dark_sky/index.php?lat=34.096&amp;lng=-80.534&amp;zoom=6" TargetMode="External"/><Relationship Id="rId3724" Type="http://schemas.openxmlformats.org/officeDocument/2006/relationships/hyperlink" Target="http://www.jshine.net/astronomy/dark_sky/index.php?lat=31.079&amp;lng=-96.204&amp;zoom=6" TargetMode="External"/><Relationship Id="rId3931" Type="http://schemas.openxmlformats.org/officeDocument/2006/relationships/hyperlink" Target="http://www.jshine.net/astronomy/dark_sky/index.php?lat=36.879444&amp;lng=-77.162222&amp;zoom=6" TargetMode="External"/><Relationship Id="rId438" Type="http://schemas.openxmlformats.org/officeDocument/2006/relationships/hyperlink" Target="http://www.jshine.net/astronomy/dark_sky/index.php?lat=33.207&amp;lng=-117.257&amp;zoom=6" TargetMode="External"/><Relationship Id="rId645" Type="http://schemas.openxmlformats.org/officeDocument/2006/relationships/hyperlink" Target="http://www.jshine.net/astronomy/dark_sky/index.php?lat=40.51583333&amp;lng=-121.4638889&amp;zoom=6" TargetMode="External"/><Relationship Id="rId852" Type="http://schemas.openxmlformats.org/officeDocument/2006/relationships/hyperlink" Target="http://www.jshine.net/astronomy/dark_sky/index.php?lat=38.089&amp;lng=-105.355&amp;zoom=6" TargetMode="External"/><Relationship Id="rId1068" Type="http://schemas.openxmlformats.org/officeDocument/2006/relationships/hyperlink" Target="http://www.jshine.net/astronomy/dark_sky/index.php?lat=26.12888889&amp;lng=-80.36138889&amp;zoom=6" TargetMode="External"/><Relationship Id="rId1275" Type="http://schemas.openxmlformats.org/officeDocument/2006/relationships/hyperlink" Target="http://www.jshine.net/astronomy/dark_sky/index.php?lat=42.093&amp;lng=-88.851&amp;zoom=6" TargetMode="External"/><Relationship Id="rId1482" Type="http://schemas.openxmlformats.org/officeDocument/2006/relationships/hyperlink" Target="http://www.jshine.net/astronomy/dark_sky/index.php?lat=37.9149&amp;lng=-85.6607&amp;zoom=6" TargetMode="External"/><Relationship Id="rId2119" Type="http://schemas.openxmlformats.org/officeDocument/2006/relationships/hyperlink" Target="http://www.jshine.net/astronomy/dark_sky/index.php?lat=47.31666667&amp;lng=-68.11666667&amp;zoom=6" TargetMode="External"/><Relationship Id="rId2326" Type="http://schemas.openxmlformats.org/officeDocument/2006/relationships/hyperlink" Target="http://www.jshine.net/astronomy/dark_sky/index.php?lat=35&amp;lng=-108.302917&amp;zoom=6" TargetMode="External"/><Relationship Id="rId2533" Type="http://schemas.openxmlformats.org/officeDocument/2006/relationships/hyperlink" Target="http://www.jshine.net/astronomy/dark_sky/index.php?lat=35.2598&amp;lng=-77.5855&amp;zoom=6" TargetMode="External"/><Relationship Id="rId2740" Type="http://schemas.openxmlformats.org/officeDocument/2006/relationships/hyperlink" Target="http://www.jshine.net/astronomy/dark_sky/index.php?lat=35.830953&amp;lng=-96.147261&amp;zoom=6" TargetMode="External"/><Relationship Id="rId505" Type="http://schemas.openxmlformats.org/officeDocument/2006/relationships/hyperlink" Target="http://www.jshine.net/astronomy/dark_sky/index.php?lat=0&amp;lng=0&amp;zoom=6" TargetMode="External"/><Relationship Id="rId712" Type="http://schemas.openxmlformats.org/officeDocument/2006/relationships/hyperlink" Target="http://www.jshine.net/astronomy/dark_sky/index.php?lat=36.45&amp;lng=-116.85&amp;zoom=6" TargetMode="External"/><Relationship Id="rId1135" Type="http://schemas.openxmlformats.org/officeDocument/2006/relationships/hyperlink" Target="http://www.jshine.net/astronomy/dark_sky/index.php?lat=34.4289&amp;lng=-82.87077&amp;zoom=6" TargetMode="External"/><Relationship Id="rId1342" Type="http://schemas.openxmlformats.org/officeDocument/2006/relationships/hyperlink" Target="http://www.jshine.net/astronomy/dark_sky/index.php?lat=39.8012&amp;lng=-85.528125&amp;zoom=6" TargetMode="External"/><Relationship Id="rId1202" Type="http://schemas.openxmlformats.org/officeDocument/2006/relationships/hyperlink" Target="http://www.jshine.net/astronomy/dark_sky/index.php?lat=42.11&amp;lng=-88.03&amp;zoom=6" TargetMode="External"/><Relationship Id="rId2600" Type="http://schemas.openxmlformats.org/officeDocument/2006/relationships/hyperlink" Target="http://www.jshine.net/astronomy/dark_sky/index.php?lat=44.4886&amp;lng=-65.7879&amp;zoom=6" TargetMode="External"/><Relationship Id="rId3167" Type="http://schemas.openxmlformats.org/officeDocument/2006/relationships/hyperlink" Target="http://www.jshine.net/astronomy/dark_sky/index.php?lat=41.35&amp;lng=-76.28333333&amp;zoom=6" TargetMode="External"/><Relationship Id="rId295" Type="http://schemas.openxmlformats.org/officeDocument/2006/relationships/hyperlink" Target="http://www.jshine.net/astronomy/dark_sky/index.php?lat=36.335&amp;lng=-92.385&amp;zoom=6" TargetMode="External"/><Relationship Id="rId3374" Type="http://schemas.openxmlformats.org/officeDocument/2006/relationships/hyperlink" Target="http://www.jshine.net/astronomy/dark_sky/index.php?lat=45.36611111&amp;lng=-71.8475&amp;zoom=6" TargetMode="External"/><Relationship Id="rId3581" Type="http://schemas.openxmlformats.org/officeDocument/2006/relationships/hyperlink" Target="http://www.jshine.net/astronomy/dark_sky/index.php?lat=35.614&amp;lng=-88.814&amp;zoom=6" TargetMode="External"/><Relationship Id="rId4218" Type="http://schemas.openxmlformats.org/officeDocument/2006/relationships/hyperlink" Target="http://www.jshine.net/astronomy/dark_sky/index.php?lat=46.39&amp;lng=-90.736&amp;zoom=6" TargetMode="External"/><Relationship Id="rId2183" Type="http://schemas.openxmlformats.org/officeDocument/2006/relationships/hyperlink" Target="http://www.jshine.net/astronomy/dark_sky/index.php?lat=0&amp;lng=0&amp;zoom=6" TargetMode="External"/><Relationship Id="rId2390" Type="http://schemas.openxmlformats.org/officeDocument/2006/relationships/hyperlink" Target="http://www.jshine.net/astronomy/dark_sky/index.php?lat=43.215&amp;lng=-75.35416667&amp;zoom=6" TargetMode="External"/><Relationship Id="rId3027" Type="http://schemas.openxmlformats.org/officeDocument/2006/relationships/hyperlink" Target="http://www.jshine.net/astronomy/dark_sky/index.php?lat=42.4&amp;lng=-82.183&amp;zoom=6" TargetMode="External"/><Relationship Id="rId3234" Type="http://schemas.openxmlformats.org/officeDocument/2006/relationships/hyperlink" Target="http://www.jshine.net/astronomy/dark_sky/index.php?lat=41.027&amp;lng=-78.439&amp;zoom=6" TargetMode="External"/><Relationship Id="rId3441" Type="http://schemas.openxmlformats.org/officeDocument/2006/relationships/hyperlink" Target="http://www.jshine.net/astronomy/dark_sky/index.php?lat=49.60388889&amp;lng=-109.9190556&amp;zoom=6" TargetMode="External"/><Relationship Id="rId155" Type="http://schemas.openxmlformats.org/officeDocument/2006/relationships/hyperlink" Target="http://www.jshine.net/astronomy/dark_sky/index.php?lat=34.51930556&amp;lng=-112.0852222&amp;zoom=6" TargetMode="External"/><Relationship Id="rId362" Type="http://schemas.openxmlformats.org/officeDocument/2006/relationships/hyperlink" Target="http://www.jshine.net/astronomy/dark_sky/index.php?lat=49.233&amp;lng=-124.8&amp;zoom=6" TargetMode="External"/><Relationship Id="rId2043" Type="http://schemas.openxmlformats.org/officeDocument/2006/relationships/hyperlink" Target="http://www.jshine.net/astronomy/dark_sky/index.php?lat=41.433&amp;lng=-96.498&amp;zoom=6" TargetMode="External"/><Relationship Id="rId2250" Type="http://schemas.openxmlformats.org/officeDocument/2006/relationships/hyperlink" Target="http://www.jshine.net/astronomy/dark_sky/index.php?lat=33.60763&amp;lng=-105.77175&amp;zoom=6" TargetMode="External"/><Relationship Id="rId3301" Type="http://schemas.openxmlformats.org/officeDocument/2006/relationships/hyperlink" Target="http://www.jshine.net/astronomy/dark_sky/index.php?lat=45.46&amp;lng=-71.5&amp;zoom=6" TargetMode="External"/><Relationship Id="rId222" Type="http://schemas.openxmlformats.org/officeDocument/2006/relationships/hyperlink" Target="http://www.jshine.net/astronomy/dark_sky/index.php?lat=32.5462&amp;lng=-110.8548&amp;zoom=6" TargetMode="External"/><Relationship Id="rId2110" Type="http://schemas.openxmlformats.org/officeDocument/2006/relationships/hyperlink" Target="http://www.jshine.net/astronomy/dark_sky/index.php?lat=46.80813&amp;lng=-64.90875&amp;zoom=6" TargetMode="External"/><Relationship Id="rId4075" Type="http://schemas.openxmlformats.org/officeDocument/2006/relationships/hyperlink" Target="http://www.jshine.net/astronomy/dark_sky/index.php?lat=46.81&amp;lng=-124.092&amp;zoom=6" TargetMode="External"/><Relationship Id="rId4282" Type="http://schemas.openxmlformats.org/officeDocument/2006/relationships/printerSettings" Target="../printerSettings/printerSettings1.bin"/><Relationship Id="rId1669" Type="http://schemas.openxmlformats.org/officeDocument/2006/relationships/hyperlink" Target="http://www.jshine.net/astronomy/dark_sky/index.php?lat=42.30761111&amp;lng=-71.13736111&amp;zoom=6" TargetMode="External"/><Relationship Id="rId1876" Type="http://schemas.openxmlformats.org/officeDocument/2006/relationships/hyperlink" Target="http://www.jshine.net/astronomy/dark_sky/index.php?lat=44.617&amp;lng=-95.417&amp;zoom=6" TargetMode="External"/><Relationship Id="rId2927" Type="http://schemas.openxmlformats.org/officeDocument/2006/relationships/hyperlink" Target="http://www.jshine.net/astronomy/dark_sky/index.php?lat=44.1&amp;lng=-79.95&amp;zoom=6" TargetMode="External"/><Relationship Id="rId3091" Type="http://schemas.openxmlformats.org/officeDocument/2006/relationships/hyperlink" Target="http://www.jshine.net/astronomy/dark_sky/index.php?lat=44.943&amp;lng=-123.034&amp;zoom=6" TargetMode="External"/><Relationship Id="rId4142" Type="http://schemas.openxmlformats.org/officeDocument/2006/relationships/hyperlink" Target="http://www.jshine.net/astronomy/dark_sky/index.php?lat=39.2&amp;lng=-80.7&amp;zoom=6" TargetMode="External"/><Relationship Id="rId1529" Type="http://schemas.openxmlformats.org/officeDocument/2006/relationships/hyperlink" Target="http://www.jshine.net/astronomy/dark_sky/index.php?lat=44.906&amp;lng=-66.991&amp;zoom=6" TargetMode="External"/><Relationship Id="rId1736" Type="http://schemas.openxmlformats.org/officeDocument/2006/relationships/hyperlink" Target="http://www.jshine.net/astronomy/dark_sky/index.php?lat=42.31880556&amp;lng=-83.23569444&amp;zoom=6" TargetMode="External"/><Relationship Id="rId1943" Type="http://schemas.openxmlformats.org/officeDocument/2006/relationships/hyperlink" Target="http://www.jshine.net/astronomy/dark_sky/index.php?lat=38.862501&amp;lng=-91.142149&amp;zoom=6" TargetMode="External"/><Relationship Id="rId28" Type="http://schemas.openxmlformats.org/officeDocument/2006/relationships/hyperlink" Target="http://www.jshine.net/astronomy/dark_sky/index.php?lat=33.489&amp;lng=-85.386&amp;zoom=6" TargetMode="External"/><Relationship Id="rId1803" Type="http://schemas.openxmlformats.org/officeDocument/2006/relationships/hyperlink" Target="http://www.jshine.net/astronomy/dark_sky/index.php?lat=42.331&amp;lng=-83.046&amp;zoom=6" TargetMode="External"/><Relationship Id="rId4002" Type="http://schemas.openxmlformats.org/officeDocument/2006/relationships/hyperlink" Target="http://www.jshine.net/astronomy/dark_sky/index.php?lat=38.46&amp;lng=-77.44166667&amp;zoom=6" TargetMode="External"/><Relationship Id="rId3768" Type="http://schemas.openxmlformats.org/officeDocument/2006/relationships/hyperlink" Target="http://www.jshine.net/astronomy/dark_sky/index.php?lat=29.65694444&amp;lng=-103.1780556&amp;zoom=6" TargetMode="External"/><Relationship Id="rId3975" Type="http://schemas.openxmlformats.org/officeDocument/2006/relationships/hyperlink" Target="http://www.jshine.net/astronomy/dark_sky/index.php?lat=36.773017&amp;lng=-76.225048&amp;zoom=6" TargetMode="External"/><Relationship Id="rId689" Type="http://schemas.openxmlformats.org/officeDocument/2006/relationships/hyperlink" Target="http://www.jshine.net/astronomy/dark_sky/index.php?lat=0&amp;lng=0&amp;zoom=6" TargetMode="External"/><Relationship Id="rId896" Type="http://schemas.openxmlformats.org/officeDocument/2006/relationships/hyperlink" Target="http://www.jshine.net/astronomy/dark_sky/index.php?lat=41.3402&amp;lng=-72.5916&amp;zoom=6" TargetMode="External"/><Relationship Id="rId2577" Type="http://schemas.openxmlformats.org/officeDocument/2006/relationships/hyperlink" Target="http://www.jshine.net/astronomy/dark_sky/index.php?lat=35.5559&amp;lng=-82.303517&amp;zoom=6" TargetMode="External"/><Relationship Id="rId2784" Type="http://schemas.openxmlformats.org/officeDocument/2006/relationships/hyperlink" Target="http://www.jshine.net/astronomy/dark_sky/index.php?lat=43.75&amp;lng=-79.2&amp;zoom=6" TargetMode="External"/><Relationship Id="rId3628" Type="http://schemas.openxmlformats.org/officeDocument/2006/relationships/hyperlink" Target="http://www.jshine.net/astronomy/dark_sky/index.php?lat=28.719647&amp;lng=-97.174003&amp;zoom=6" TargetMode="External"/><Relationship Id="rId549" Type="http://schemas.openxmlformats.org/officeDocument/2006/relationships/hyperlink" Target="http://www.jshine.net/astronomy/dark_sky/index.php?lat=38.76888&amp;lng=-119.66166&amp;zoom=6" TargetMode="External"/><Relationship Id="rId756" Type="http://schemas.openxmlformats.org/officeDocument/2006/relationships/hyperlink" Target="http://www.jshine.net/astronomy/dark_sky/index.php?lat=38.971&amp;lng=-122.8209&amp;zoom=6" TargetMode="External"/><Relationship Id="rId1179" Type="http://schemas.openxmlformats.org/officeDocument/2006/relationships/hyperlink" Target="http://www.jshine.net/astronomy/dark_sky/index.php?lat=43.826&amp;lng=-111.789&amp;zoom=6" TargetMode="External"/><Relationship Id="rId1386" Type="http://schemas.openxmlformats.org/officeDocument/2006/relationships/hyperlink" Target="http://www.jshine.net/astronomy/dark_sky/index.php?lat=40.880342&amp;lng=-94.559381&amp;zoom=6" TargetMode="External"/><Relationship Id="rId1593" Type="http://schemas.openxmlformats.org/officeDocument/2006/relationships/hyperlink" Target="http://www.jshine.net/astronomy/dark_sky/index.php?lat=39.651698&amp;lng=-76.740704&amp;zoom=6" TargetMode="External"/><Relationship Id="rId2437" Type="http://schemas.openxmlformats.org/officeDocument/2006/relationships/hyperlink" Target="http://www.jshine.net/astronomy/dark_sky/index.php?lat=41.05286667&amp;lng=-72.43488333&amp;zoom=6" TargetMode="External"/><Relationship Id="rId2991" Type="http://schemas.openxmlformats.org/officeDocument/2006/relationships/hyperlink" Target="http://www.jshine.net/astronomy/dark_sky/index.php?lat=43.95166667&amp;lng=-79.85472222&amp;zoom=6" TargetMode="External"/><Relationship Id="rId3835" Type="http://schemas.openxmlformats.org/officeDocument/2006/relationships/hyperlink" Target="http://www.jshine.net/astronomy/dark_sky/index.php?lat=0&amp;lng=0&amp;zoom=6" TargetMode="External"/><Relationship Id="rId409" Type="http://schemas.openxmlformats.org/officeDocument/2006/relationships/hyperlink" Target="http://www.jshine.net/astronomy/dark_sky/index.php?lat=33.875&amp;lng=-117.566&amp;zoom=6" TargetMode="External"/><Relationship Id="rId963" Type="http://schemas.openxmlformats.org/officeDocument/2006/relationships/hyperlink" Target="http://www.jshine.net/astronomy/dark_sky/index.php?lat=27.59372&amp;lng=-81.49702&amp;zoom=6" TargetMode="External"/><Relationship Id="rId1039" Type="http://schemas.openxmlformats.org/officeDocument/2006/relationships/hyperlink" Target="http://www.jshine.net/astronomy/dark_sky/index.php?lat=26.154&amp;lng=-81.345&amp;zoom=6" TargetMode="External"/><Relationship Id="rId1246" Type="http://schemas.openxmlformats.org/officeDocument/2006/relationships/hyperlink" Target="http://www.jshine.net/astronomy/dark_sky/index.php?lat=41.219566&amp;lng=-87.99272&amp;zoom=6" TargetMode="External"/><Relationship Id="rId2644" Type="http://schemas.openxmlformats.org/officeDocument/2006/relationships/hyperlink" Target="http://www.jshine.net/astronomy/dark_sky/index.php?lat=41.5425&amp;lng=-83.6236&amp;zoom=6" TargetMode="External"/><Relationship Id="rId2851" Type="http://schemas.openxmlformats.org/officeDocument/2006/relationships/hyperlink" Target="http://www.jshine.net/astronomy/dark_sky/index.php?lat=43.7&amp;lng=-80.367&amp;zoom=6" TargetMode="External"/><Relationship Id="rId3902" Type="http://schemas.openxmlformats.org/officeDocument/2006/relationships/hyperlink" Target="http://www.jshine.net/astronomy/dark_sky/index.php?lat=43.484321&amp;lng=-72.38511&amp;zoom=6" TargetMode="External"/><Relationship Id="rId92" Type="http://schemas.openxmlformats.org/officeDocument/2006/relationships/hyperlink" Target="http://www.jshine.net/astronomy/dark_sky/index.php?lat=51.1&amp;lng=-115.35&amp;zoom=6" TargetMode="External"/><Relationship Id="rId616" Type="http://schemas.openxmlformats.org/officeDocument/2006/relationships/hyperlink" Target="http://www.jshine.net/astronomy/dark_sky/index.php?lat=32.83944444&amp;lng=-116.4255556&amp;zoom=6" TargetMode="External"/><Relationship Id="rId823" Type="http://schemas.openxmlformats.org/officeDocument/2006/relationships/hyperlink" Target="http://www.jshine.net/astronomy/dark_sky/index.php?lat=40.076&amp;lng=-102.223&amp;zoom=6" TargetMode="External"/><Relationship Id="rId1453" Type="http://schemas.openxmlformats.org/officeDocument/2006/relationships/hyperlink" Target="http://www.jshine.net/astronomy/dark_sky/index.php?lat=36.820133&amp;lng=-86.922251&amp;zoom=6" TargetMode="External"/><Relationship Id="rId1660" Type="http://schemas.openxmlformats.org/officeDocument/2006/relationships/hyperlink" Target="http://www.jshine.net/astronomy/dark_sky/index.php?lat=0&amp;lng=0&amp;zoom=6" TargetMode="External"/><Relationship Id="rId2504" Type="http://schemas.openxmlformats.org/officeDocument/2006/relationships/hyperlink" Target="http://www.jshine.net/astronomy/dark_sky/index.php?lat=36.2504&amp;lng=-81.4125&amp;zoom=6" TargetMode="External"/><Relationship Id="rId2711" Type="http://schemas.openxmlformats.org/officeDocument/2006/relationships/hyperlink" Target="http://www.jshine.net/astronomy/dark_sky/index.php?lat=39.217&amp;lng=-84.085&amp;zoom=6" TargetMode="External"/><Relationship Id="rId1106" Type="http://schemas.openxmlformats.org/officeDocument/2006/relationships/hyperlink" Target="http://www.jshine.net/astronomy/dark_sky/index.php?lat=33.8093&amp;lng=-83.0237&amp;zoom=6" TargetMode="External"/><Relationship Id="rId1313" Type="http://schemas.openxmlformats.org/officeDocument/2006/relationships/hyperlink" Target="http://www.jshine.net/astronomy/dark_sky/index.php?lat=39.20138889&amp;lng=-85.92138889&amp;zoom=6" TargetMode="External"/><Relationship Id="rId1520" Type="http://schemas.openxmlformats.org/officeDocument/2006/relationships/hyperlink" Target="http://www.jshine.net/astronomy/dark_sky/index.php?lat=44.8691&amp;lng=-71.0074&amp;zoom=6" TargetMode="External"/><Relationship Id="rId3278" Type="http://schemas.openxmlformats.org/officeDocument/2006/relationships/hyperlink" Target="http://www.jshine.net/astronomy/dark_sky/index.php?lat=0&amp;lng=0&amp;zoom=6" TargetMode="External"/><Relationship Id="rId3485" Type="http://schemas.openxmlformats.org/officeDocument/2006/relationships/hyperlink" Target="http://www.jshine.net/astronomy/dark_sky/index.php?lat=34.1851&amp;lng=-79.6518&amp;zoom=6" TargetMode="External"/><Relationship Id="rId3692" Type="http://schemas.openxmlformats.org/officeDocument/2006/relationships/hyperlink" Target="http://www.jshine.net/astronomy/dark_sky/index.php?lat=31.073&amp;lng=-96.978&amp;zoom=6" TargetMode="External"/><Relationship Id="rId199" Type="http://schemas.openxmlformats.org/officeDocument/2006/relationships/hyperlink" Target="http://www.jshine.net/astronomy/dark_sky/index.php?lat=31.8756&amp;lng=-109.4771&amp;zoom=6" TargetMode="External"/><Relationship Id="rId2087" Type="http://schemas.openxmlformats.org/officeDocument/2006/relationships/hyperlink" Target="http://www.jshine.net/astronomy/dark_sky/index.php?lat=40.625&amp;lng=-117.875&amp;zoom=6" TargetMode="External"/><Relationship Id="rId2294" Type="http://schemas.openxmlformats.org/officeDocument/2006/relationships/hyperlink" Target="http://www.jshine.net/astronomy/dark_sky/index.php?lat=35.32995556&amp;lng=-106.5566694&amp;zoom=6" TargetMode="External"/><Relationship Id="rId3138" Type="http://schemas.openxmlformats.org/officeDocument/2006/relationships/hyperlink" Target="http://www.jshine.net/astronomy/dark_sky/index.php?lat=39.790534&amp;lng=-79.910002&amp;zoom=6" TargetMode="External"/><Relationship Id="rId3345" Type="http://schemas.openxmlformats.org/officeDocument/2006/relationships/hyperlink" Target="http://www.jshine.net/astronomy/dark_sky/index.php?lat=48.65333333&amp;lng=-74.94123333&amp;zoom=6" TargetMode="External"/><Relationship Id="rId3552" Type="http://schemas.openxmlformats.org/officeDocument/2006/relationships/hyperlink" Target="http://www.jshine.net/astronomy/dark_sky/index.php?lat=35.149&amp;lng=-90.049&amp;zoom=6" TargetMode="External"/><Relationship Id="rId266" Type="http://schemas.openxmlformats.org/officeDocument/2006/relationships/hyperlink" Target="http://www.jshine.net/astronomy/dark_sky/index.php?lat=35.386&amp;lng=-94.398&amp;zoom=6" TargetMode="External"/><Relationship Id="rId473" Type="http://schemas.openxmlformats.org/officeDocument/2006/relationships/hyperlink" Target="http://www.jshine.net/astronomy/dark_sky/index.php?lat=38.0875&amp;lng=-119.1808&amp;zoom=6" TargetMode="External"/><Relationship Id="rId680" Type="http://schemas.openxmlformats.org/officeDocument/2006/relationships/hyperlink" Target="http://www.jshine.net/astronomy/dark_sky/index.php?lat=34.224894&amp;lng=-118.872508&amp;zoom=6" TargetMode="External"/><Relationship Id="rId2154" Type="http://schemas.openxmlformats.org/officeDocument/2006/relationships/hyperlink" Target="http://www.jshine.net/astronomy/dark_sky/index.php?lat=43.6843&amp;lng=-71.7895&amp;zoom=6" TargetMode="External"/><Relationship Id="rId2361" Type="http://schemas.openxmlformats.org/officeDocument/2006/relationships/hyperlink" Target="http://www.jshine.net/astronomy/dark_sky/index.php?lat=43.98222222&amp;lng=-74.45138889&amp;zoom=6" TargetMode="External"/><Relationship Id="rId3205" Type="http://schemas.openxmlformats.org/officeDocument/2006/relationships/hyperlink" Target="http://www.jshine.net/astronomy/dark_sky/index.php?lat=40.56638889&amp;lng=-75.435&amp;zoom=6" TargetMode="External"/><Relationship Id="rId3412" Type="http://schemas.openxmlformats.org/officeDocument/2006/relationships/hyperlink" Target="http://www.jshine.net/astronomy/dark_sky/index.php?lat=46.033&amp;lng=-73.433&amp;zoom=6" TargetMode="External"/><Relationship Id="rId126" Type="http://schemas.openxmlformats.org/officeDocument/2006/relationships/hyperlink" Target="http://www.jshine.net/astronomy/dark_sky/index.php?lat=52.917&amp;lng=-111.233&amp;zoom=6" TargetMode="External"/><Relationship Id="rId333" Type="http://schemas.openxmlformats.org/officeDocument/2006/relationships/hyperlink" Target="http://www.jshine.net/astronomy/dark_sky/index.php?lat=49.67677778&amp;lng=-125.0100556&amp;zoom=6" TargetMode="External"/><Relationship Id="rId540" Type="http://schemas.openxmlformats.org/officeDocument/2006/relationships/hyperlink" Target="http://www.jshine.net/astronomy/dark_sky/index.php?lat=34.23083333&amp;lng=-117.2088889&amp;zoom=6" TargetMode="External"/><Relationship Id="rId1170" Type="http://schemas.openxmlformats.org/officeDocument/2006/relationships/hyperlink" Target="http://www.jshine.net/astronomy/dark_sky/index.php?lat=43.435417&amp;lng=-116.33655&amp;zoom=6" TargetMode="External"/><Relationship Id="rId2014" Type="http://schemas.openxmlformats.org/officeDocument/2006/relationships/hyperlink" Target="http://www.jshine.net/astronomy/dark_sky/index.php?lat=46.071906&amp;lng=-106.419818&amp;zoom=6" TargetMode="External"/><Relationship Id="rId2221" Type="http://schemas.openxmlformats.org/officeDocument/2006/relationships/hyperlink" Target="http://www.jshine.net/astronomy/dark_sky/index.php?lat=40.919155&amp;lng=-74.406238&amp;zoom=6" TargetMode="External"/><Relationship Id="rId1030" Type="http://schemas.openxmlformats.org/officeDocument/2006/relationships/hyperlink" Target="http://www.jshine.net/astronomy/dark_sky/index.php?lat=29.055&amp;lng=-82.063&amp;zoom=6" TargetMode="External"/><Relationship Id="rId4186" Type="http://schemas.openxmlformats.org/officeDocument/2006/relationships/hyperlink" Target="http://www.jshine.net/astronomy/dark_sky/index.php?lat=43.749&amp;lng=-87.977&amp;zoom=6" TargetMode="External"/><Relationship Id="rId400" Type="http://schemas.openxmlformats.org/officeDocument/2006/relationships/hyperlink" Target="http://www.jshine.net/astronomy/dark_sky/index.php?lat=49.09166667&amp;lng=-121.4633333&amp;zoom=6" TargetMode="External"/><Relationship Id="rId1987" Type="http://schemas.openxmlformats.org/officeDocument/2006/relationships/hyperlink" Target="http://www.jshine.net/astronomy/dark_sky/index.php?lat=39.35611&amp;lng=-94.77861&amp;zoom=6" TargetMode="External"/><Relationship Id="rId1847" Type="http://schemas.openxmlformats.org/officeDocument/2006/relationships/hyperlink" Target="http://www.jshine.net/astronomy/dark_sky/index.php?lat=45.26356944&amp;lng=-93.35858611&amp;zoom=6" TargetMode="External"/><Relationship Id="rId4046" Type="http://schemas.openxmlformats.org/officeDocument/2006/relationships/hyperlink" Target="http://www.jshine.net/astronomy/dark_sky/index.php?lat=47.49976&amp;lng=-122.1866&amp;zoom=6" TargetMode="External"/><Relationship Id="rId4253" Type="http://schemas.openxmlformats.org/officeDocument/2006/relationships/hyperlink" Target="http://www.jshine.net/astronomy/dark_sky/index.php?lat=41.328&amp;lng=-110.292&amp;zoom=6" TargetMode="External"/><Relationship Id="rId1707" Type="http://schemas.openxmlformats.org/officeDocument/2006/relationships/hyperlink" Target="http://www.jshine.net/astronomy/dark_sky/index.php?lat=42.57766667&amp;lng=-86.20816667&amp;zoom=6" TargetMode="External"/><Relationship Id="rId3062" Type="http://schemas.openxmlformats.org/officeDocument/2006/relationships/hyperlink" Target="http://www.jshine.net/astronomy/dark_sky/index.php?lat=45.5965778&amp;lng=-121.191419&amp;zoom=6" TargetMode="External"/><Relationship Id="rId4113" Type="http://schemas.openxmlformats.org/officeDocument/2006/relationships/hyperlink" Target="http://www.jshine.net/astronomy/dark_sky/index.php?lat=0&amp;lng=0&amp;zoom=6" TargetMode="External"/><Relationship Id="rId190" Type="http://schemas.openxmlformats.org/officeDocument/2006/relationships/hyperlink" Target="http://www.jshine.net/astronomy/dark_sky/index.php?lat=32.79244444&amp;lng=-112.2525556&amp;zoom=6" TargetMode="External"/><Relationship Id="rId1914" Type="http://schemas.openxmlformats.org/officeDocument/2006/relationships/hyperlink" Target="http://www.jshine.net/astronomy/dark_sky/index.php?lat=30.96666667&amp;lng=-89.65611111&amp;zoom=6" TargetMode="External"/><Relationship Id="rId3879" Type="http://schemas.openxmlformats.org/officeDocument/2006/relationships/hyperlink" Target="http://www.jshine.net/astronomy/dark_sky/index.php?lat=41.261&amp;lng=-111.769&amp;zoom=6" TargetMode="External"/><Relationship Id="rId2688" Type="http://schemas.openxmlformats.org/officeDocument/2006/relationships/hyperlink" Target="http://www.jshine.net/astronomy/dark_sky/index.php?lat=40.123&amp;lng=-81.497&amp;zoom=6" TargetMode="External"/><Relationship Id="rId2895" Type="http://schemas.openxmlformats.org/officeDocument/2006/relationships/hyperlink" Target="http://www.jshine.net/astronomy/dark_sky/index.php?lat=43.216667&amp;lng=-79.983333&amp;zoom=6" TargetMode="External"/><Relationship Id="rId3739" Type="http://schemas.openxmlformats.org/officeDocument/2006/relationships/hyperlink" Target="http://www.jshine.net/astronomy/dark_sky/index.php?lat=32.572778&amp;lng=-98.748333&amp;zoom=6" TargetMode="External"/><Relationship Id="rId3946" Type="http://schemas.openxmlformats.org/officeDocument/2006/relationships/hyperlink" Target="http://www.jshine.net/astronomy/dark_sky/index.php?lat=36.923&amp;lng=-80.014&amp;zoom=6" TargetMode="External"/><Relationship Id="rId867" Type="http://schemas.openxmlformats.org/officeDocument/2006/relationships/hyperlink" Target="http://www.jshine.net/astronomy/dark_sky/index.php?lat=39.39066667&amp;lng=-106.2099833&amp;zoom=6" TargetMode="External"/><Relationship Id="rId1497" Type="http://schemas.openxmlformats.org/officeDocument/2006/relationships/hyperlink" Target="http://www.jshine.net/astronomy/dark_sky/index.php?lat=30.27888889&amp;lng=-89.73777778&amp;zoom=6" TargetMode="External"/><Relationship Id="rId2548" Type="http://schemas.openxmlformats.org/officeDocument/2006/relationships/hyperlink" Target="http://www.jshine.net/astronomy/dark_sky/index.php?lat=35.839217&amp;lng=-82.161097&amp;zoom=6" TargetMode="External"/><Relationship Id="rId2755" Type="http://schemas.openxmlformats.org/officeDocument/2006/relationships/hyperlink" Target="http://www.jshine.net/astronomy/dark_sky/index.php?lat=36.116&amp;lng=-97.058&amp;zoom=6" TargetMode="External"/><Relationship Id="rId2962" Type="http://schemas.openxmlformats.org/officeDocument/2006/relationships/hyperlink" Target="http://www.jshine.net/astronomy/dark_sky/index.php?lat=44.42694444&amp;lng=-76.84694444&amp;zoom=6" TargetMode="External"/><Relationship Id="rId3806" Type="http://schemas.openxmlformats.org/officeDocument/2006/relationships/hyperlink" Target="http://www.jshine.net/astronomy/dark_sky/index.php?lat=31.951379&amp;lng=-96.721272&amp;zoom=6" TargetMode="External"/><Relationship Id="rId727" Type="http://schemas.openxmlformats.org/officeDocument/2006/relationships/hyperlink" Target="http://www.jshine.net/astronomy/dark_sky/index.php?lat=36.71&amp;lng=-118.865&amp;zoom=6" TargetMode="External"/><Relationship Id="rId934" Type="http://schemas.openxmlformats.org/officeDocument/2006/relationships/hyperlink" Target="http://www.jshine.net/astronomy/dark_sky/index.php?lat=27.70434722&amp;lng=-82.13546667&amp;zoom=6" TargetMode="External"/><Relationship Id="rId1357" Type="http://schemas.openxmlformats.org/officeDocument/2006/relationships/hyperlink" Target="http://www.jshine.net/astronomy/dark_sky/index.php?lat=41.9844&amp;lng=-91.7079&amp;zoom=6" TargetMode="External"/><Relationship Id="rId1564" Type="http://schemas.openxmlformats.org/officeDocument/2006/relationships/hyperlink" Target="http://www.jshine.net/astronomy/dark_sky/index.php?lat=49.321374&amp;lng=-96.930485&amp;zoom=6" TargetMode="External"/><Relationship Id="rId1771" Type="http://schemas.openxmlformats.org/officeDocument/2006/relationships/hyperlink" Target="http://www.jshine.net/astronomy/dark_sky/index.php?lat=45.7284&amp;lng=-84.4317&amp;zoom=6" TargetMode="External"/><Relationship Id="rId2408" Type="http://schemas.openxmlformats.org/officeDocument/2006/relationships/hyperlink" Target="http://www.jshine.net/astronomy/dark_sky/index.php?lat=43.71&amp;lng=-74.975&amp;zoom=6" TargetMode="External"/><Relationship Id="rId2615" Type="http://schemas.openxmlformats.org/officeDocument/2006/relationships/hyperlink" Target="http://www.jshine.net/astronomy/dark_sky/index.php?lat=45.083&amp;lng=-64.367&amp;zoom=6" TargetMode="External"/><Relationship Id="rId2822" Type="http://schemas.openxmlformats.org/officeDocument/2006/relationships/hyperlink" Target="http://www.jshine.net/astronomy/dark_sky/index.php?lat=44.1272&amp;lng=-79.3232&amp;zoom=6" TargetMode="External"/><Relationship Id="rId63" Type="http://schemas.openxmlformats.org/officeDocument/2006/relationships/hyperlink" Target="http://www.jshine.net/astronomy/dark_sky/index.php?lat=50.7&amp;lng=-114.233&amp;zoom=6" TargetMode="External"/><Relationship Id="rId1217" Type="http://schemas.openxmlformats.org/officeDocument/2006/relationships/hyperlink" Target="http://www.jshine.net/astronomy/dark_sky/index.php?lat=42.249&amp;lng=-88.608&amp;zoom=6" TargetMode="External"/><Relationship Id="rId1424" Type="http://schemas.openxmlformats.org/officeDocument/2006/relationships/hyperlink" Target="http://www.jshine.net/astronomy/dark_sky/index.php?lat=37.446&amp;lng=-98.209&amp;zoom=6" TargetMode="External"/><Relationship Id="rId1631" Type="http://schemas.openxmlformats.org/officeDocument/2006/relationships/hyperlink" Target="http://www.jshine.net/astronomy/dark_sky/index.php?lat=42.69651&amp;lng=-73.18432&amp;zoom=6" TargetMode="External"/><Relationship Id="rId3389" Type="http://schemas.openxmlformats.org/officeDocument/2006/relationships/hyperlink" Target="http://www.jshine.net/astronomy/dark_sky/index.php?lat=45.18435&amp;lng=-72.586385&amp;zoom=6" TargetMode="External"/><Relationship Id="rId3596" Type="http://schemas.openxmlformats.org/officeDocument/2006/relationships/hyperlink" Target="http://www.jshine.net/astronomy/dark_sky/index.php?lat=36.298&amp;lng=-84.0298&amp;zoom=6" TargetMode="External"/><Relationship Id="rId2198" Type="http://schemas.openxmlformats.org/officeDocument/2006/relationships/hyperlink" Target="http://www.jshine.net/astronomy/dark_sky/index.php?lat=40.34855&amp;lng=-74.64675&amp;zoom=6" TargetMode="External"/><Relationship Id="rId3249" Type="http://schemas.openxmlformats.org/officeDocument/2006/relationships/hyperlink" Target="http://www.jshine.net/astronomy/dark_sky/index.php?lat=41.75525&amp;lng=-80.329467&amp;zoom=6" TargetMode="External"/><Relationship Id="rId3456" Type="http://schemas.openxmlformats.org/officeDocument/2006/relationships/hyperlink" Target="http://www.jshine.net/astronomy/dark_sky/index.php?lat=50.45484&amp;lng=-109.75581&amp;zoom=6" TargetMode="External"/><Relationship Id="rId377" Type="http://schemas.openxmlformats.org/officeDocument/2006/relationships/hyperlink" Target="http://www.jshine.net/astronomy/dark_sky/index.php?lat=49.5&amp;lng=-124.8333333&amp;zoom=6" TargetMode="External"/><Relationship Id="rId584" Type="http://schemas.openxmlformats.org/officeDocument/2006/relationships/hyperlink" Target="http://www.jshine.net/astronomy/dark_sky/index.php?lat=0&amp;lng=0&amp;zoom=6" TargetMode="External"/><Relationship Id="rId2058" Type="http://schemas.openxmlformats.org/officeDocument/2006/relationships/hyperlink" Target="http://www.jshine.net/astronomy/dark_sky/index.php?lat=42.6&amp;lng=-100.8833333&amp;zoom=6" TargetMode="External"/><Relationship Id="rId2265" Type="http://schemas.openxmlformats.org/officeDocument/2006/relationships/hyperlink" Target="http://www.jshine.net/astronomy/dark_sky/index.php?lat=35.53&amp;lng=-108.66&amp;zoom=6" TargetMode="External"/><Relationship Id="rId3109" Type="http://schemas.openxmlformats.org/officeDocument/2006/relationships/hyperlink" Target="http://www.jshine.net/astronomy/dark_sky/index.php?lat=44.88&amp;lng=-121.161&amp;zoom=6" TargetMode="External"/><Relationship Id="rId3663" Type="http://schemas.openxmlformats.org/officeDocument/2006/relationships/hyperlink" Target="http://www.jshine.net/astronomy/dark_sky/index.php?lat=30.92&amp;lng=-93.996&amp;zoom=6" TargetMode="External"/><Relationship Id="rId3870" Type="http://schemas.openxmlformats.org/officeDocument/2006/relationships/hyperlink" Target="http://www.jshine.net/astronomy/dark_sky/index.php?lat=40.606687&amp;lng=-111.938796&amp;zoom=6" TargetMode="External"/><Relationship Id="rId237" Type="http://schemas.openxmlformats.org/officeDocument/2006/relationships/hyperlink" Target="http://www.jshine.net/astronomy/dark_sky/index.php?lat=35.099983&amp;lng=-113.883231&amp;zoom=6" TargetMode="External"/><Relationship Id="rId791" Type="http://schemas.openxmlformats.org/officeDocument/2006/relationships/hyperlink" Target="http://www.jshine.net/astronomy/dark_sky/index.php?lat=0&amp;lng=0&amp;zoom=6" TargetMode="External"/><Relationship Id="rId1074" Type="http://schemas.openxmlformats.org/officeDocument/2006/relationships/hyperlink" Target="http://www.jshine.net/astronomy/dark_sky/index.php?lat=30.332&amp;lng=-81.656&amp;zoom=6" TargetMode="External"/><Relationship Id="rId2472" Type="http://schemas.openxmlformats.org/officeDocument/2006/relationships/hyperlink" Target="http://www.jshine.net/astronomy/dark_sky/index.php?lat=49.680958&amp;lng=-57.746887&amp;zoom=6" TargetMode="External"/><Relationship Id="rId3316" Type="http://schemas.openxmlformats.org/officeDocument/2006/relationships/hyperlink" Target="http://www.jshine.net/astronomy/dark_sky/index.php?lat=45.36138889&amp;lng=-72.65927778&amp;zoom=6" TargetMode="External"/><Relationship Id="rId3523" Type="http://schemas.openxmlformats.org/officeDocument/2006/relationships/hyperlink" Target="http://www.jshine.net/astronomy/dark_sky/index.php?lat=44.899&amp;lng=-97.115&amp;zoom=6" TargetMode="External"/><Relationship Id="rId3730" Type="http://schemas.openxmlformats.org/officeDocument/2006/relationships/hyperlink" Target="http://www.jshine.net/astronomy/dark_sky/index.php?lat=30.543028&amp;lng=-98.9075&amp;zoom=6" TargetMode="External"/><Relationship Id="rId444" Type="http://schemas.openxmlformats.org/officeDocument/2006/relationships/hyperlink" Target="http://www.jshine.net/astronomy/dark_sky/index.php?lat=34.392&amp;lng=-118.52&amp;zoom=6" TargetMode="External"/><Relationship Id="rId651" Type="http://schemas.openxmlformats.org/officeDocument/2006/relationships/hyperlink" Target="http://www.jshine.net/astronomy/dark_sky/index.php?lat=34.698&amp;lng=-118.136&amp;zoom=6" TargetMode="External"/><Relationship Id="rId1281" Type="http://schemas.openxmlformats.org/officeDocument/2006/relationships/hyperlink" Target="http://www.jshine.net/astronomy/dark_sky/index.php?lat=38.05993333&amp;lng=-88.39783333&amp;zoom=6" TargetMode="External"/><Relationship Id="rId2125" Type="http://schemas.openxmlformats.org/officeDocument/2006/relationships/hyperlink" Target="http://www.jshine.net/astronomy/dark_sky/index.php?lat=46.15&amp;lng=-67.567&amp;zoom=6" TargetMode="External"/><Relationship Id="rId2332" Type="http://schemas.openxmlformats.org/officeDocument/2006/relationships/hyperlink" Target="http://www.jshine.net/astronomy/dark_sky/index.php?lat=41.289856&amp;lng=-74.272377&amp;zoom=6" TargetMode="External"/><Relationship Id="rId304" Type="http://schemas.openxmlformats.org/officeDocument/2006/relationships/hyperlink" Target="http://www.jshine.net/astronomy/dark_sky/index.php?lat=31.860728&amp;lng=-116.624853&amp;zoom=6" TargetMode="External"/><Relationship Id="rId511" Type="http://schemas.openxmlformats.org/officeDocument/2006/relationships/hyperlink" Target="http://www.jshine.net/astronomy/dark_sky/index.php?lat=35.115551&amp;lng=-120.574782&amp;zoom=6" TargetMode="External"/><Relationship Id="rId1141" Type="http://schemas.openxmlformats.org/officeDocument/2006/relationships/hyperlink" Target="http://www.jshine.net/astronomy/dark_sky/index.php?lat=31.963&amp;lng=-83.783&amp;zoom=6" TargetMode="External"/><Relationship Id="rId1001" Type="http://schemas.openxmlformats.org/officeDocument/2006/relationships/hyperlink" Target="http://www.jshine.net/astronomy/dark_sky/index.php?lat=29.673046&amp;lng=-82.601073&amp;zoom=6" TargetMode="External"/><Relationship Id="rId4157" Type="http://schemas.openxmlformats.org/officeDocument/2006/relationships/hyperlink" Target="http://www.jshine.net/astronomy/dark_sky/index.php?lat=38.1119&amp;lng=-80.2717&amp;zoom=6" TargetMode="External"/><Relationship Id="rId1958" Type="http://schemas.openxmlformats.org/officeDocument/2006/relationships/hyperlink" Target="http://www.jshine.net/astronomy/dark_sky/index.php?lat=38.5566&amp;lng=-92.5715&amp;zoom=6" TargetMode="External"/><Relationship Id="rId3173" Type="http://schemas.openxmlformats.org/officeDocument/2006/relationships/hyperlink" Target="http://www.jshine.net/astronomy/dark_sky/index.php?lat=39.86236111&amp;lng=-75.35833333&amp;zoom=6" TargetMode="External"/><Relationship Id="rId3380" Type="http://schemas.openxmlformats.org/officeDocument/2006/relationships/hyperlink" Target="http://www.jshine.net/astronomy/dark_sky/index.php?lat=48.433&amp;lng=-71.067&amp;zoom=6" TargetMode="External"/><Relationship Id="rId4017" Type="http://schemas.openxmlformats.org/officeDocument/2006/relationships/hyperlink" Target="http://www.jshine.net/astronomy/dark_sky/index.php?lat=37.918326&amp;lng=-78.326664&amp;zoom=6" TargetMode="External"/><Relationship Id="rId4224" Type="http://schemas.openxmlformats.org/officeDocument/2006/relationships/hyperlink" Target="http://www.jshine.net/astronomy/dark_sky/index.php?lat=42.9276&amp;lng=-89.8275&amp;zoom=6" TargetMode="External"/><Relationship Id="rId1818" Type="http://schemas.openxmlformats.org/officeDocument/2006/relationships/hyperlink" Target="http://www.jshine.net/astronomy/dark_sky/index.php?lat=43.419&amp;lng=-83.951&amp;zoom=6" TargetMode="External"/><Relationship Id="rId3033" Type="http://schemas.openxmlformats.org/officeDocument/2006/relationships/hyperlink" Target="http://www.jshine.net/astronomy/dark_sky/index.php?lat=43.433&amp;lng=-79.667&amp;zoom=6" TargetMode="External"/><Relationship Id="rId3240" Type="http://schemas.openxmlformats.org/officeDocument/2006/relationships/hyperlink" Target="http://www.jshine.net/astronomy/dark_sky/index.php?lat=40.75972222&amp;lng=-79.96527778&amp;zoom=6" TargetMode="External"/><Relationship Id="rId161" Type="http://schemas.openxmlformats.org/officeDocument/2006/relationships/hyperlink" Target="http://www.jshine.net/astronomy/dark_sky/index.php?lat=33.16115&amp;lng=-111.562981&amp;zoom=6" TargetMode="External"/><Relationship Id="rId2799" Type="http://schemas.openxmlformats.org/officeDocument/2006/relationships/hyperlink" Target="http://www.jshine.net/astronomy/dark_sky/index.php?lat=44.3161&amp;lng=-79.5368&amp;zoom=6" TargetMode="External"/><Relationship Id="rId3100" Type="http://schemas.openxmlformats.org/officeDocument/2006/relationships/hyperlink" Target="http://www.jshine.net/astronomy/dark_sky/index.php?lat=43.768452&amp;lng=-121.513399&amp;zoom=6" TargetMode="External"/><Relationship Id="rId978" Type="http://schemas.openxmlformats.org/officeDocument/2006/relationships/hyperlink" Target="http://www.jshine.net/astronomy/dark_sky/index.php?lat=30.704&amp;lng=-81.4538&amp;zoom=6" TargetMode="External"/><Relationship Id="rId2659" Type="http://schemas.openxmlformats.org/officeDocument/2006/relationships/hyperlink" Target="http://www.jshine.net/astronomy/dark_sky/index.php?lat=39.269&amp;lng=-84.264&amp;zoom=6" TargetMode="External"/><Relationship Id="rId2866" Type="http://schemas.openxmlformats.org/officeDocument/2006/relationships/hyperlink" Target="http://www.jshine.net/astronomy/dark_sky/index.php?lat=45.012572&amp;lng=-80.05188&amp;zoom=6" TargetMode="External"/><Relationship Id="rId3917" Type="http://schemas.openxmlformats.org/officeDocument/2006/relationships/hyperlink" Target="http://www.jshine.net/astronomy/dark_sky/index.php?lat=44.6656&amp;lng=-73.3209&amp;zoom=6" TargetMode="External"/><Relationship Id="rId838" Type="http://schemas.openxmlformats.org/officeDocument/2006/relationships/hyperlink" Target="http://www.jshine.net/astronomy/dark_sky/index.php?lat=0&amp;lng=0&amp;zoom=6" TargetMode="External"/><Relationship Id="rId1468" Type="http://schemas.openxmlformats.org/officeDocument/2006/relationships/hyperlink" Target="http://www.jshine.net/astronomy/dark_sky/index.php?lat=38.7105&amp;lng=-84.6297&amp;zoom=6" TargetMode="External"/><Relationship Id="rId1675" Type="http://schemas.openxmlformats.org/officeDocument/2006/relationships/hyperlink" Target="http://www.jshine.net/astronomy/dark_sky/index.php?lat=42.455528&amp;lng=-73.086758&amp;zoom=6" TargetMode="External"/><Relationship Id="rId1882" Type="http://schemas.openxmlformats.org/officeDocument/2006/relationships/hyperlink" Target="http://www.jshine.net/astronomy/dark_sky/index.php?lat=43.7421875&amp;lng=-91.9815216&amp;zoom=6" TargetMode="External"/><Relationship Id="rId2519" Type="http://schemas.openxmlformats.org/officeDocument/2006/relationships/hyperlink" Target="http://www.jshine.net/astronomy/dark_sky/index.php?lat=35.215703&amp;lng=-82.23942&amp;zoom=6" TargetMode="External"/><Relationship Id="rId2726" Type="http://schemas.openxmlformats.org/officeDocument/2006/relationships/hyperlink" Target="http://www.jshine.net/astronomy/dark_sky/index.php?lat=0&amp;lng=0&amp;zoom=6" TargetMode="External"/><Relationship Id="rId4081" Type="http://schemas.openxmlformats.org/officeDocument/2006/relationships/hyperlink" Target="http://www.jshine.net/astronomy/dark_sky/index.php?lat=0&amp;lng=0&amp;zoom=6" TargetMode="External"/><Relationship Id="rId1328" Type="http://schemas.openxmlformats.org/officeDocument/2006/relationships/hyperlink" Target="http://www.jshine.net/astronomy/dark_sky/index.php?lat=39.768&amp;lng=-86.158&amp;zoom=6" TargetMode="External"/><Relationship Id="rId1535" Type="http://schemas.openxmlformats.org/officeDocument/2006/relationships/hyperlink" Target="http://www.jshine.net/astronomy/dark_sky/index.php?lat=44.526&amp;lng=-69.888&amp;zoom=6" TargetMode="External"/><Relationship Id="rId2933" Type="http://schemas.openxmlformats.org/officeDocument/2006/relationships/hyperlink" Target="http://www.jshine.net/astronomy/dark_sky/index.php?lat=42.94927&amp;lng=-79.85947&amp;zoom=6" TargetMode="External"/><Relationship Id="rId905" Type="http://schemas.openxmlformats.org/officeDocument/2006/relationships/hyperlink" Target="http://www.jshine.net/astronomy/dark_sky/index.php?lat=41.764&amp;lng=-72.686&amp;zoom=6" TargetMode="External"/><Relationship Id="rId1742" Type="http://schemas.openxmlformats.org/officeDocument/2006/relationships/hyperlink" Target="http://www.jshine.net/astronomy/dark_sky/index.php?lat=44.42&amp;lng=-83.331&amp;zoom=6" TargetMode="External"/><Relationship Id="rId34" Type="http://schemas.openxmlformats.org/officeDocument/2006/relationships/hyperlink" Target="http://www.jshine.net/astronomy/dark_sky/index.php?lat=34.474&amp;lng=-87.193&amp;zoom=6" TargetMode="External"/><Relationship Id="rId1602" Type="http://schemas.openxmlformats.org/officeDocument/2006/relationships/hyperlink" Target="http://www.jshine.net/astronomy/dark_sky/index.php?lat=39.362058&amp;lng=-76.113721&amp;zoom=6" TargetMode="External"/><Relationship Id="rId3567" Type="http://schemas.openxmlformats.org/officeDocument/2006/relationships/hyperlink" Target="http://www.jshine.net/astronomy/dark_sky/index.php?lat=36.052376&amp;lng=-86.805224&amp;zoom=6" TargetMode="External"/><Relationship Id="rId3774" Type="http://schemas.openxmlformats.org/officeDocument/2006/relationships/hyperlink" Target="http://www.jshine.net/astronomy/dark_sky/index.php?lat=33.2705&amp;lng=-96.2999&amp;zoom=6" TargetMode="External"/><Relationship Id="rId3981" Type="http://schemas.openxmlformats.org/officeDocument/2006/relationships/hyperlink" Target="http://www.jshine.net/astronomy/dark_sky/index.php?lat=38.7744&amp;lng=-78.1102&amp;zoom=6" TargetMode="External"/><Relationship Id="rId488" Type="http://schemas.openxmlformats.org/officeDocument/2006/relationships/hyperlink" Target="http://www.jshine.net/astronomy/dark_sky/index.php?lat=38.74016&amp;lng=-121.131821&amp;zoom=6" TargetMode="External"/><Relationship Id="rId695" Type="http://schemas.openxmlformats.org/officeDocument/2006/relationships/hyperlink" Target="http://www.jshine.net/astronomy/dark_sky/index.php?lat=34.113&amp;lng=-118.3015278&amp;zoom=6" TargetMode="External"/><Relationship Id="rId2169" Type="http://schemas.openxmlformats.org/officeDocument/2006/relationships/hyperlink" Target="http://www.jshine.net/astronomy/dark_sky/index.php?lat=44.26666667&amp;lng=-71.3&amp;zoom=6" TargetMode="External"/><Relationship Id="rId2376" Type="http://schemas.openxmlformats.org/officeDocument/2006/relationships/hyperlink" Target="http://www.jshine.net/astronomy/dark_sky/index.php?lat=40.779&amp;lng=-72.916&amp;zoom=6" TargetMode="External"/><Relationship Id="rId2583" Type="http://schemas.openxmlformats.org/officeDocument/2006/relationships/hyperlink" Target="http://www.jshine.net/astronomy/dark_sky/index.php?lat=46.86666667&amp;lng=-96.78333333&amp;zoom=6" TargetMode="External"/><Relationship Id="rId2790" Type="http://schemas.openxmlformats.org/officeDocument/2006/relationships/hyperlink" Target="http://www.jshine.net/astronomy/dark_sky/index.php?lat=51.267&amp;lng=-80.65&amp;zoom=6" TargetMode="External"/><Relationship Id="rId3427" Type="http://schemas.openxmlformats.org/officeDocument/2006/relationships/hyperlink" Target="http://www.jshine.net/astronomy/dark_sky/index.php?lat=42.003&amp;lng=-71.515&amp;zoom=6" TargetMode="External"/><Relationship Id="rId3634" Type="http://schemas.openxmlformats.org/officeDocument/2006/relationships/hyperlink" Target="http://www.jshine.net/astronomy/dark_sky/index.php?lat=0&amp;lng=0&amp;zoom=6" TargetMode="External"/><Relationship Id="rId3841" Type="http://schemas.openxmlformats.org/officeDocument/2006/relationships/hyperlink" Target="http://www.jshine.net/astronomy/dark_sky/index.php?lat=30.222882&amp;lng=-99.29615&amp;zoom=6" TargetMode="External"/><Relationship Id="rId348" Type="http://schemas.openxmlformats.org/officeDocument/2006/relationships/hyperlink" Target="http://www.jshine.net/astronomy/dark_sky/index.php?lat=49.11651&amp;lng=-122.7513&amp;zoom=6" TargetMode="External"/><Relationship Id="rId555" Type="http://schemas.openxmlformats.org/officeDocument/2006/relationships/hyperlink" Target="http://www.jshine.net/astronomy/dark_sky/index.php?lat=35.1&amp;lng=-116.25&amp;zoom=6" TargetMode="External"/><Relationship Id="rId762" Type="http://schemas.openxmlformats.org/officeDocument/2006/relationships/hyperlink" Target="http://www.jshine.net/astronomy/dark_sky/index.php?lat=37.7238&amp;lng=-122.4768889&amp;zoom=6" TargetMode="External"/><Relationship Id="rId1185" Type="http://schemas.openxmlformats.org/officeDocument/2006/relationships/hyperlink" Target="http://www.jshine.net/astronomy/dark_sky/index.php?lat=44.211&amp;lng=-114.945&amp;zoom=6" TargetMode="External"/><Relationship Id="rId1392" Type="http://schemas.openxmlformats.org/officeDocument/2006/relationships/hyperlink" Target="http://www.jshine.net/astronomy/dark_sky/index.php?lat=39.036&amp;lng=-100.118&amp;zoom=6" TargetMode="External"/><Relationship Id="rId2029" Type="http://schemas.openxmlformats.org/officeDocument/2006/relationships/hyperlink" Target="http://www.jshine.net/astronomy/dark_sky/index.php?lat=45.0265999&amp;lng=-109.8753433&amp;zoom=6" TargetMode="External"/><Relationship Id="rId2236" Type="http://schemas.openxmlformats.org/officeDocument/2006/relationships/hyperlink" Target="http://www.jshine.net/astronomy/dark_sky/index.php?lat=31.948556&amp;lng=-108.875694&amp;zoom=6" TargetMode="External"/><Relationship Id="rId2443" Type="http://schemas.openxmlformats.org/officeDocument/2006/relationships/hyperlink" Target="http://www.jshine.net/astronomy/dark_sky/index.php?lat=40.911579&amp;lng=-73.257898&amp;zoom=6" TargetMode="External"/><Relationship Id="rId2650" Type="http://schemas.openxmlformats.org/officeDocument/2006/relationships/hyperlink" Target="http://www.jshine.net/astronomy/dark_sky/index.php?lat=41.030556&amp;lng=-83.559167&amp;zoom=6" TargetMode="External"/><Relationship Id="rId3701" Type="http://schemas.openxmlformats.org/officeDocument/2006/relationships/hyperlink" Target="http://www.jshine.net/astronomy/dark_sky/index.php?lat=33.661&amp;lng=-95.555&amp;zoom=6" TargetMode="External"/><Relationship Id="rId208" Type="http://schemas.openxmlformats.org/officeDocument/2006/relationships/hyperlink" Target="http://www.jshine.net/astronomy/dark_sky/index.php?lat=0&amp;lng=0&amp;zoom=6" TargetMode="External"/><Relationship Id="rId415" Type="http://schemas.openxmlformats.org/officeDocument/2006/relationships/hyperlink" Target="http://www.jshine.net/astronomy/dark_sky/index.php?lat=34.20517&amp;lng=-116.24342&amp;zoom=6" TargetMode="External"/><Relationship Id="rId622" Type="http://schemas.openxmlformats.org/officeDocument/2006/relationships/hyperlink" Target="http://www.jshine.net/astronomy/dark_sky/index.php?lat=37.9409&amp;lng=-121.961&amp;zoom=6" TargetMode="External"/><Relationship Id="rId1045" Type="http://schemas.openxmlformats.org/officeDocument/2006/relationships/hyperlink" Target="http://www.jshine.net/astronomy/dark_sky/index.php?lat=28.3847&amp;lng=-80.7622&amp;zoom=6" TargetMode="External"/><Relationship Id="rId1252" Type="http://schemas.openxmlformats.org/officeDocument/2006/relationships/hyperlink" Target="http://www.jshine.net/astronomy/dark_sky/index.php?lat=40.69055556&amp;lng=-89.58833333&amp;zoom=6" TargetMode="External"/><Relationship Id="rId2303" Type="http://schemas.openxmlformats.org/officeDocument/2006/relationships/hyperlink" Target="http://www.jshine.net/astronomy/dark_sky/index.php?lat=32.498533&amp;lng=-107.986207&amp;zoom=6" TargetMode="External"/><Relationship Id="rId2510" Type="http://schemas.openxmlformats.org/officeDocument/2006/relationships/hyperlink" Target="http://www.jshine.net/astronomy/dark_sky/index.php?lat=35.180644&amp;lng=-83.56029&amp;zoom=6" TargetMode="External"/><Relationship Id="rId1112" Type="http://schemas.openxmlformats.org/officeDocument/2006/relationships/hyperlink" Target="http://www.jshine.net/astronomy/dark_sky/index.php?lat=31.578&amp;lng=-84.156&amp;zoom=6" TargetMode="External"/><Relationship Id="rId4268" Type="http://schemas.openxmlformats.org/officeDocument/2006/relationships/hyperlink" Target="http://www.jshine.net/astronomy/dark_sky/index.php?lat=43.501&amp;lng=-110.874&amp;zoom=6" TargetMode="External"/><Relationship Id="rId3077" Type="http://schemas.openxmlformats.org/officeDocument/2006/relationships/hyperlink" Target="http://www.jshine.net/astronomy/dark_sky/index.php?lat=43.791&amp;lng=-120.9377&amp;zoom=6" TargetMode="External"/><Relationship Id="rId3284" Type="http://schemas.openxmlformats.org/officeDocument/2006/relationships/hyperlink" Target="http://www.jshine.net/astronomy/dark_sky/index.php?lat=45.292133&amp;lng=-72.905317&amp;zoom=6" TargetMode="External"/><Relationship Id="rId4128" Type="http://schemas.openxmlformats.org/officeDocument/2006/relationships/hyperlink" Target="http://www.jshine.net/astronomy/dark_sky/index.php?lat=47.529&amp;lng=-121.824&amp;zoom=6" TargetMode="External"/><Relationship Id="rId1929" Type="http://schemas.openxmlformats.org/officeDocument/2006/relationships/hyperlink" Target="http://www.jshine.net/astronomy/dark_sky/index.php?lat=31.446364&amp;lng=-88.555529&amp;zoom=6" TargetMode="External"/><Relationship Id="rId2093" Type="http://schemas.openxmlformats.org/officeDocument/2006/relationships/hyperlink" Target="http://www.jshine.net/astronomy/dark_sky/index.php?lat=36.04&amp;lng=-114.981&amp;zoom=6" TargetMode="External"/><Relationship Id="rId3491" Type="http://schemas.openxmlformats.org/officeDocument/2006/relationships/hyperlink" Target="http://www.jshine.net/astronomy/dark_sky/index.php?lat=34.03166667&amp;lng=-81.44&amp;zoom=6" TargetMode="External"/><Relationship Id="rId3144" Type="http://schemas.openxmlformats.org/officeDocument/2006/relationships/hyperlink" Target="http://www.jshine.net/astronomy/dark_sky/index.php?lat=40.2854&amp;lng=-79.5145&amp;zoom=6" TargetMode="External"/><Relationship Id="rId3351" Type="http://schemas.openxmlformats.org/officeDocument/2006/relationships/hyperlink" Target="http://www.jshine.net/astronomy/dark_sky/index.php?lat=45.785556&amp;lng=-71.093056&amp;zoom=6" TargetMode="External"/><Relationship Id="rId272" Type="http://schemas.openxmlformats.org/officeDocument/2006/relationships/hyperlink" Target="http://www.jshine.net/astronomy/dark_sky/index.php?lat=35.251&amp;lng=-91.736&amp;zoom=6" TargetMode="External"/><Relationship Id="rId2160" Type="http://schemas.openxmlformats.org/officeDocument/2006/relationships/hyperlink" Target="http://www.jshine.net/astronomy/dark_sky/index.php?lat=0&amp;lng=0&amp;zoom=6" TargetMode="External"/><Relationship Id="rId3004" Type="http://schemas.openxmlformats.org/officeDocument/2006/relationships/hyperlink" Target="http://www.jshine.net/astronomy/dark_sky/index.php?lat=44.12608333&amp;lng=-78.491&amp;zoom=6" TargetMode="External"/><Relationship Id="rId3211" Type="http://schemas.openxmlformats.org/officeDocument/2006/relationships/hyperlink" Target="http://www.jshine.net/astronomy/dark_sky/index.php?lat=39.7831841&amp;lng=-76.6006012&amp;zoom=6" TargetMode="External"/><Relationship Id="rId132" Type="http://schemas.openxmlformats.org/officeDocument/2006/relationships/hyperlink" Target="http://www.jshine.net/astronomy/dark_sky/index.php?lat=53.026&amp;lng=-110.837&amp;zoom=6" TargetMode="External"/><Relationship Id="rId2020" Type="http://schemas.openxmlformats.org/officeDocument/2006/relationships/hyperlink" Target="http://www.jshine.net/astronomy/dark_sky/index.php?lat=47.813&amp;lng=-112.183&amp;zoom=6" TargetMode="External"/><Relationship Id="rId1579" Type="http://schemas.openxmlformats.org/officeDocument/2006/relationships/hyperlink" Target="http://www.jshine.net/astronomy/dark_sky/index.php?lat=58.73777778&amp;lng=-93.82005013&amp;zoom=6" TargetMode="External"/><Relationship Id="rId2977" Type="http://schemas.openxmlformats.org/officeDocument/2006/relationships/hyperlink" Target="http://www.jshine.net/astronomy/dark_sky/index.php?lat=45.23135&amp;lng=-79.77753333&amp;zoom=6" TargetMode="External"/><Relationship Id="rId4192" Type="http://schemas.openxmlformats.org/officeDocument/2006/relationships/hyperlink" Target="http://www.jshine.net/astronomy/dark_sky/index.php?lat=0&amp;lng=0&amp;zoom=6" TargetMode="External"/><Relationship Id="rId949" Type="http://schemas.openxmlformats.org/officeDocument/2006/relationships/hyperlink" Target="http://www.jshine.net/astronomy/dark_sky/index.php?lat=28.79&amp;lng=-81.13&amp;zoom=6" TargetMode="External"/><Relationship Id="rId1786" Type="http://schemas.openxmlformats.org/officeDocument/2006/relationships/hyperlink" Target="http://www.jshine.net/astronomy/dark_sky/index.php?lat=42.972&amp;lng=-85.954&amp;zoom=6" TargetMode="External"/><Relationship Id="rId1993" Type="http://schemas.openxmlformats.org/officeDocument/2006/relationships/hyperlink" Target="http://www.jshine.net/astronomy/dark_sky/index.php?lat=36.64511111&amp;lng=-93.22126667&amp;zoom=6" TargetMode="External"/><Relationship Id="rId2837" Type="http://schemas.openxmlformats.org/officeDocument/2006/relationships/hyperlink" Target="http://www.jshine.net/astronomy/dark_sky/index.php?lat=42.867&amp;lng=-80.733&amp;zoom=6" TargetMode="External"/><Relationship Id="rId4052" Type="http://schemas.openxmlformats.org/officeDocument/2006/relationships/hyperlink" Target="http://www.jshine.net/astronomy/dark_sky/index.php?lat=46.21666667&amp;lng=-119.1333333&amp;zoom=6" TargetMode="External"/><Relationship Id="rId78" Type="http://schemas.openxmlformats.org/officeDocument/2006/relationships/hyperlink" Target="http://www.jshine.net/astronomy/dark_sky/index.php?lat=53.21666667&amp;lng=-112.5333333&amp;zoom=6" TargetMode="External"/><Relationship Id="rId809" Type="http://schemas.openxmlformats.org/officeDocument/2006/relationships/hyperlink" Target="http://www.jshine.net/astronomy/dark_sky/index.php?lat=39.0355&amp;lng=-105.527&amp;zoom=6" TargetMode="External"/><Relationship Id="rId1439" Type="http://schemas.openxmlformats.org/officeDocument/2006/relationships/hyperlink" Target="http://www.jshine.net/astronomy/dark_sky/index.php?lat=38.807694&amp;lng=-94.717944&amp;zoom=6" TargetMode="External"/><Relationship Id="rId1646" Type="http://schemas.openxmlformats.org/officeDocument/2006/relationships/hyperlink" Target="http://www.jshine.net/astronomy/dark_sky/index.php?lat=42.485849&amp;lng=-73.156489&amp;zoom=6" TargetMode="External"/><Relationship Id="rId1853" Type="http://schemas.openxmlformats.org/officeDocument/2006/relationships/hyperlink" Target="http://www.jshine.net/astronomy/dark_sky/index.php?lat=44.934095&amp;lng=-93.412693&amp;zoom=6" TargetMode="External"/><Relationship Id="rId2904" Type="http://schemas.openxmlformats.org/officeDocument/2006/relationships/hyperlink" Target="http://www.jshine.net/astronomy/dark_sky/index.php?lat=45.272632&amp;lng=-75.283688&amp;zoom=6" TargetMode="External"/><Relationship Id="rId1506" Type="http://schemas.openxmlformats.org/officeDocument/2006/relationships/hyperlink" Target="http://www.jshine.net/astronomy/dark_sky/index.php?lat=29.911&amp;lng=-91.663&amp;zoom=6" TargetMode="External"/><Relationship Id="rId1713" Type="http://schemas.openxmlformats.org/officeDocument/2006/relationships/hyperlink" Target="http://www.jshine.net/astronomy/dark_sky/index.php?lat=42.442&amp;lng=-84.92283333&amp;zoom=6" TargetMode="External"/><Relationship Id="rId1920" Type="http://schemas.openxmlformats.org/officeDocument/2006/relationships/hyperlink" Target="http://www.jshine.net/astronomy/dark_sky/index.php?lat=33.683&amp;lng=-88.324&amp;zoom=6" TargetMode="External"/><Relationship Id="rId3678" Type="http://schemas.openxmlformats.org/officeDocument/2006/relationships/hyperlink" Target="http://www.jshine.net/astronomy/dark_sky/index.php?lat=31.389722&amp;lng=-100.552778&amp;zoom=6" TargetMode="External"/><Relationship Id="rId3885" Type="http://schemas.openxmlformats.org/officeDocument/2006/relationships/hyperlink" Target="http://www.jshine.net/astronomy/dark_sky/index.php?lat=38.995&amp;lng=-110.161&amp;zoom=6" TargetMode="External"/><Relationship Id="rId599" Type="http://schemas.openxmlformats.org/officeDocument/2006/relationships/hyperlink" Target="http://www.jshine.net/astronomy/dark_sky/index.php?lat=37.339&amp;lng=-121.894&amp;zoom=6" TargetMode="External"/><Relationship Id="rId2487" Type="http://schemas.openxmlformats.org/officeDocument/2006/relationships/hyperlink" Target="http://www.jshine.net/astronomy/dark_sky/index.php?lat=34.632&amp;lng=-77.146&amp;zoom=6" TargetMode="External"/><Relationship Id="rId2694" Type="http://schemas.openxmlformats.org/officeDocument/2006/relationships/hyperlink" Target="http://www.jshine.net/astronomy/dark_sky/index.php?lat=40.701&amp;lng=-83.393&amp;zoom=6" TargetMode="External"/><Relationship Id="rId3538" Type="http://schemas.openxmlformats.org/officeDocument/2006/relationships/hyperlink" Target="http://www.jshine.net/astronomy/dark_sky/index.php?lat=35.961&amp;lng=-83.921&amp;zoom=6" TargetMode="External"/><Relationship Id="rId3745" Type="http://schemas.openxmlformats.org/officeDocument/2006/relationships/hyperlink" Target="http://www.jshine.net/astronomy/dark_sky/index.php?lat=31.68163333&amp;lng=-97.67463333&amp;zoom=6" TargetMode="External"/><Relationship Id="rId459" Type="http://schemas.openxmlformats.org/officeDocument/2006/relationships/hyperlink" Target="http://www.jshine.net/astronomy/dark_sky/index.php?lat=37.34333333&amp;lng=-121.6347222&amp;zoom=6" TargetMode="External"/><Relationship Id="rId666" Type="http://schemas.openxmlformats.org/officeDocument/2006/relationships/hyperlink" Target="http://www.jshine.net/astronomy/dark_sky/index.php?lat=34.470229&amp;lng=-117.555857&amp;zoom=6" TargetMode="External"/><Relationship Id="rId873" Type="http://schemas.openxmlformats.org/officeDocument/2006/relationships/hyperlink" Target="http://www.jshine.net/astronomy/dark_sky/index.php?lat=39.6757778&amp;lng=-104.9525&amp;zoom=6" TargetMode="External"/><Relationship Id="rId1089" Type="http://schemas.openxmlformats.org/officeDocument/2006/relationships/hyperlink" Target="http://www.jshine.net/astronomy/dark_sky/index.php?lat=34.287&amp;lng=-83.11&amp;zoom=6" TargetMode="External"/><Relationship Id="rId1296" Type="http://schemas.openxmlformats.org/officeDocument/2006/relationships/hyperlink" Target="http://www.jshine.net/astronomy/dark_sky/index.php?lat=38.06091667&amp;lng=-87.55652778&amp;zoom=6" TargetMode="External"/><Relationship Id="rId2347" Type="http://schemas.openxmlformats.org/officeDocument/2006/relationships/hyperlink" Target="http://www.jshine.net/astronomy/dark_sky/index.php?lat=40.77589&amp;lng=-73.8166&amp;zoom=6" TargetMode="External"/><Relationship Id="rId2554" Type="http://schemas.openxmlformats.org/officeDocument/2006/relationships/hyperlink" Target="http://www.jshine.net/astronomy/dark_sky/index.php?lat=36.2163&amp;lng=-81.6811&amp;zoom=6" TargetMode="External"/><Relationship Id="rId3952" Type="http://schemas.openxmlformats.org/officeDocument/2006/relationships/hyperlink" Target="http://www.jshine.net/astronomy/dark_sky/index.php?lat=36.608611&amp;lng=-79.617222&amp;zoom=6" TargetMode="External"/><Relationship Id="rId319" Type="http://schemas.openxmlformats.org/officeDocument/2006/relationships/hyperlink" Target="http://www.jshine.net/astronomy/dark_sky/index.php?lat=49.89175&amp;lng=-120.5078833&amp;zoom=6" TargetMode="External"/><Relationship Id="rId526" Type="http://schemas.openxmlformats.org/officeDocument/2006/relationships/hyperlink" Target="http://www.jshine.net/astronomy/dark_sky/index.php?lat=33.61&amp;lng=-114.596&amp;zoom=6" TargetMode="External"/><Relationship Id="rId1156" Type="http://schemas.openxmlformats.org/officeDocument/2006/relationships/hyperlink" Target="http://www.jshine.net/astronomy/dark_sky/index.php?lat=34.188783&amp;lng=-83.354019&amp;zoom=6" TargetMode="External"/><Relationship Id="rId1363" Type="http://schemas.openxmlformats.org/officeDocument/2006/relationships/hyperlink" Target="http://www.jshine.net/astronomy/dark_sky/index.php?lat=40.615239&amp;lng=-93.927065&amp;zoom=6" TargetMode="External"/><Relationship Id="rId2207" Type="http://schemas.openxmlformats.org/officeDocument/2006/relationships/hyperlink" Target="http://www.jshine.net/astronomy/dark_sky/index.php?lat=40.130714&amp;lng=-74.062027&amp;zoom=6" TargetMode="External"/><Relationship Id="rId2761" Type="http://schemas.openxmlformats.org/officeDocument/2006/relationships/hyperlink" Target="http://www.jshine.net/astronomy/dark_sky/index.php?lat=35.87945352&amp;lng=-94.98358727&amp;zoom=6" TargetMode="External"/><Relationship Id="rId3605" Type="http://schemas.openxmlformats.org/officeDocument/2006/relationships/hyperlink" Target="http://www.jshine.net/astronomy/dark_sky/index.php?lat=29.375&amp;lng=-95.593611&amp;zoom=6" TargetMode="External"/><Relationship Id="rId3812" Type="http://schemas.openxmlformats.org/officeDocument/2006/relationships/hyperlink" Target="http://www.jshine.net/astronomy/dark_sky/index.php?lat=31.04&amp;lng=-104.83&amp;zoom=6" TargetMode="External"/><Relationship Id="rId733" Type="http://schemas.openxmlformats.org/officeDocument/2006/relationships/hyperlink" Target="http://www.jshine.net/astronomy/dark_sky/index.php?lat=38.81073333&amp;lng=-119.7750667&amp;zoom=6" TargetMode="External"/><Relationship Id="rId940" Type="http://schemas.openxmlformats.org/officeDocument/2006/relationships/hyperlink" Target="http://www.jshine.net/astronomy/dark_sky/index.php?lat=28.557&amp;lng=-81.725&amp;zoom=6" TargetMode="External"/><Relationship Id="rId1016" Type="http://schemas.openxmlformats.org/officeDocument/2006/relationships/hyperlink" Target="http://www.jshine.net/astronomy/dark_sky/index.php?lat=27.552386&amp;lng=-82.444064&amp;zoom=6" TargetMode="External"/><Relationship Id="rId1570" Type="http://schemas.openxmlformats.org/officeDocument/2006/relationships/hyperlink" Target="http://www.jshine.net/astronomy/dark_sky/index.php?lat=49.885072&amp;lng=-96.637458&amp;zoom=6" TargetMode="External"/><Relationship Id="rId2414" Type="http://schemas.openxmlformats.org/officeDocument/2006/relationships/hyperlink" Target="http://www.jshine.net/astronomy/dark_sky/index.php?lat=40.905181&amp;lng=-73.367144&amp;zoom=6" TargetMode="External"/><Relationship Id="rId2621" Type="http://schemas.openxmlformats.org/officeDocument/2006/relationships/hyperlink" Target="http://www.jshine.net/astronomy/dark_sky/index.php?lat=65.024988&amp;lng=-96.070461&amp;zoom=6" TargetMode="External"/><Relationship Id="rId800" Type="http://schemas.openxmlformats.org/officeDocument/2006/relationships/hyperlink" Target="http://www.jshine.net/astronomy/dark_sky/index.php?lat=40.00372&amp;lng=-105.2635&amp;zoom=6" TargetMode="External"/><Relationship Id="rId1223" Type="http://schemas.openxmlformats.org/officeDocument/2006/relationships/hyperlink" Target="http://www.jshine.net/astronomy/dark_sky/index.php?lat=42.145&amp;lng=-88.156&amp;zoom=6" TargetMode="External"/><Relationship Id="rId1430" Type="http://schemas.openxmlformats.org/officeDocument/2006/relationships/hyperlink" Target="http://www.jshine.net/astronomy/dark_sky/index.php?lat=37.622262&amp;lng=-97.627167&amp;zoom=6" TargetMode="External"/><Relationship Id="rId3188" Type="http://schemas.openxmlformats.org/officeDocument/2006/relationships/hyperlink" Target="http://www.jshine.net/astronomy/dark_sky/index.php?lat=40.21416667&amp;lng=-77.965&amp;zoom=6" TargetMode="External"/><Relationship Id="rId3395" Type="http://schemas.openxmlformats.org/officeDocument/2006/relationships/hyperlink" Target="http://www.jshine.net/astronomy/dark_sky/index.php?lat=45.2924&amp;lng=-74.0481&amp;zoom=6" TargetMode="External"/><Relationship Id="rId4239" Type="http://schemas.openxmlformats.org/officeDocument/2006/relationships/hyperlink" Target="http://www.jshine.net/astronomy/dark_sky/index.php?lat=45.87166667&amp;lng=-89.29083333&amp;zoom=6" TargetMode="External"/><Relationship Id="rId3048" Type="http://schemas.openxmlformats.org/officeDocument/2006/relationships/hyperlink" Target="http://www.jshine.net/astronomy/dark_sky/index.php?lat=45.0586&amp;lng=-119.0502&amp;zoom=6" TargetMode="External"/><Relationship Id="rId3255" Type="http://schemas.openxmlformats.org/officeDocument/2006/relationships/hyperlink" Target="http://www.jshine.net/astronomy/dark_sky/index.php?lat=47.62&amp;lng=-71.25&amp;zoom=6" TargetMode="External"/><Relationship Id="rId3462" Type="http://schemas.openxmlformats.org/officeDocument/2006/relationships/hyperlink" Target="http://www.jshine.net/astronomy/dark_sky/index.php?lat=29.06666667&amp;lng=-110.9333333&amp;zoom=6" TargetMode="External"/><Relationship Id="rId176" Type="http://schemas.openxmlformats.org/officeDocument/2006/relationships/hyperlink" Target="http://www.jshine.net/astronomy/dark_sky/index.php?lat=31.854&amp;lng=-110.993&amp;zoom=6" TargetMode="External"/><Relationship Id="rId383" Type="http://schemas.openxmlformats.org/officeDocument/2006/relationships/hyperlink" Target="http://www.jshine.net/astronomy/dark_sky/index.php?lat=49.791045&amp;lng=-119.054117&amp;zoom=6" TargetMode="External"/><Relationship Id="rId590" Type="http://schemas.openxmlformats.org/officeDocument/2006/relationships/hyperlink" Target="http://www.jshine.net/astronomy/dark_sky/index.php?lat=37.727569&amp;lng=-119.574208&amp;zoom=6" TargetMode="External"/><Relationship Id="rId2064" Type="http://schemas.openxmlformats.org/officeDocument/2006/relationships/hyperlink" Target="http://www.jshine.net/astronomy/dark_sky/index.php?lat=0&amp;lng=0&amp;zoom=6" TargetMode="External"/><Relationship Id="rId2271" Type="http://schemas.openxmlformats.org/officeDocument/2006/relationships/hyperlink" Target="http://www.jshine.net/astronomy/dark_sky/index.php?lat=36.379813&amp;lng=-105.590441&amp;zoom=6" TargetMode="External"/><Relationship Id="rId3115" Type="http://schemas.openxmlformats.org/officeDocument/2006/relationships/hyperlink" Target="http://www.jshine.net/astronomy/dark_sky/index.php?lat=41.811&amp;lng=-78.28&amp;zoom=6" TargetMode="External"/><Relationship Id="rId3322" Type="http://schemas.openxmlformats.org/officeDocument/2006/relationships/hyperlink" Target="http://www.jshine.net/astronomy/dark_sky/index.php?lat=46.43&amp;lng=-74.99&amp;zoom=6" TargetMode="External"/><Relationship Id="rId243" Type="http://schemas.openxmlformats.org/officeDocument/2006/relationships/hyperlink" Target="http://www.jshine.net/astronomy/dark_sky/index.php?lat=33.916&amp;lng=-112.135&amp;zoom=6" TargetMode="External"/><Relationship Id="rId450" Type="http://schemas.openxmlformats.org/officeDocument/2006/relationships/hyperlink" Target="http://www.jshine.net/astronomy/dark_sky/index.php?lat=38.49166667&amp;lng=-120.6633333&amp;zoom=6" TargetMode="External"/><Relationship Id="rId1080" Type="http://schemas.openxmlformats.org/officeDocument/2006/relationships/hyperlink" Target="http://www.jshine.net/astronomy/dark_sky/index.php?lat=30.40333333&amp;lng=-86.85111111&amp;zoom=6" TargetMode="External"/><Relationship Id="rId2131" Type="http://schemas.openxmlformats.org/officeDocument/2006/relationships/hyperlink" Target="http://www.jshine.net/astronomy/dark_sky/index.php?lat=46.1166&amp;lng=-66.8166&amp;zoom=6" TargetMode="External"/><Relationship Id="rId103" Type="http://schemas.openxmlformats.org/officeDocument/2006/relationships/hyperlink" Target="http://www.jshine.net/astronomy/dark_sky/index.php?lat=51.661153&amp;lng=-112.908944&amp;zoom=6" TargetMode="External"/><Relationship Id="rId310" Type="http://schemas.openxmlformats.org/officeDocument/2006/relationships/hyperlink" Target="http://www.jshine.net/astronomy/dark_sky/index.php?lat=49.133&amp;lng=-125.9&amp;zoom=6" TargetMode="External"/><Relationship Id="rId4096" Type="http://schemas.openxmlformats.org/officeDocument/2006/relationships/hyperlink" Target="http://www.jshine.net/astronomy/dark_sky/index.php?lat=46.85233333&amp;lng=-122.568&amp;zoom=6" TargetMode="External"/><Relationship Id="rId1897" Type="http://schemas.openxmlformats.org/officeDocument/2006/relationships/hyperlink" Target="http://www.jshine.net/astronomy/dark_sky/index.php?lat=33.28333333&amp;lng=-89.38333333&amp;zoom=6" TargetMode="External"/><Relationship Id="rId2948" Type="http://schemas.openxmlformats.org/officeDocument/2006/relationships/hyperlink" Target="http://www.jshine.net/astronomy/dark_sky/index.php?lat=42.23&amp;lng=-82.55&amp;zoom=6" TargetMode="External"/><Relationship Id="rId1757" Type="http://schemas.openxmlformats.org/officeDocument/2006/relationships/hyperlink" Target="http://www.jshine.net/astronomy/dark_sky/index.php?lat=45.82&amp;lng=-88.066&amp;zoom=6" TargetMode="External"/><Relationship Id="rId1964" Type="http://schemas.openxmlformats.org/officeDocument/2006/relationships/hyperlink" Target="http://www.jshine.net/astronomy/dark_sky/index.php?lat=38.21777778&amp;lng=-94.56&amp;zoom=6" TargetMode="External"/><Relationship Id="rId2808" Type="http://schemas.openxmlformats.org/officeDocument/2006/relationships/hyperlink" Target="http://www.jshine.net/astronomy/dark_sky/index.php?lat=44.916111&amp;lng=-76.9358333&amp;zoom=6" TargetMode="External"/><Relationship Id="rId4163" Type="http://schemas.openxmlformats.org/officeDocument/2006/relationships/hyperlink" Target="http://www.jshine.net/astronomy/dark_sky/index.php?lat=43.039&amp;lng=-87.906&amp;zoom=6" TargetMode="External"/><Relationship Id="rId49" Type="http://schemas.openxmlformats.org/officeDocument/2006/relationships/hyperlink" Target="http://www.jshine.net/astronomy/dark_sky/index.php?lat=58.367201&amp;lng=-155.377579&amp;zoom=6" TargetMode="External"/><Relationship Id="rId1617" Type="http://schemas.openxmlformats.org/officeDocument/2006/relationships/hyperlink" Target="http://www.jshine.net/astronomy/dark_sky/index.php?lat=39.5775&amp;lng=-77.6425&amp;zoom=6" TargetMode="External"/><Relationship Id="rId1824" Type="http://schemas.openxmlformats.org/officeDocument/2006/relationships/hyperlink" Target="http://www.jshine.net/astronomy/dark_sky/index.php?lat=45.155&amp;lng=-95.00888889&amp;zoom=6" TargetMode="External"/><Relationship Id="rId4023" Type="http://schemas.openxmlformats.org/officeDocument/2006/relationships/hyperlink" Target="http://www.jshine.net/astronomy/dark_sky/index.php?lat=38.6373&amp;lng=-77.7132&amp;zoom=6" TargetMode="External"/><Relationship Id="rId4230" Type="http://schemas.openxmlformats.org/officeDocument/2006/relationships/hyperlink" Target="http://www.jshine.net/astronomy/dark_sky/index.php?lat=43.77916667&amp;lng=-87.75666667&amp;zoom=6" TargetMode="External"/><Relationship Id="rId3789" Type="http://schemas.openxmlformats.org/officeDocument/2006/relationships/hyperlink" Target="http://www.jshine.net/astronomy/dark_sky/index.php?lat=33.512&amp;lng=-97.04675&amp;zoom=6" TargetMode="External"/><Relationship Id="rId2598" Type="http://schemas.openxmlformats.org/officeDocument/2006/relationships/hyperlink" Target="http://www.jshine.net/astronomy/dark_sky/index.php?lat=44.129378&amp;lng=-65.738883&amp;zoom=6" TargetMode="External"/><Relationship Id="rId3996" Type="http://schemas.openxmlformats.org/officeDocument/2006/relationships/hyperlink" Target="http://www.jshine.net/astronomy/dark_sky/index.php?lat=38.9178&amp;lng=-78.6069&amp;zoom=6" TargetMode="External"/><Relationship Id="rId3649" Type="http://schemas.openxmlformats.org/officeDocument/2006/relationships/hyperlink" Target="http://www.jshine.net/astronomy/dark_sky/index.php?lat=30.633&amp;lng=-97.677&amp;zoom=6" TargetMode="External"/><Relationship Id="rId3856" Type="http://schemas.openxmlformats.org/officeDocument/2006/relationships/hyperlink" Target="http://www.jshine.net/astronomy/dark_sky/index.php?lat=37.02875&amp;lng=-112.4348056&amp;zoom=6" TargetMode="External"/><Relationship Id="rId777" Type="http://schemas.openxmlformats.org/officeDocument/2006/relationships/hyperlink" Target="http://www.jshine.net/astronomy/dark_sky/index.php?lat=39.4088&amp;lng=-105.421667&amp;zoom=6" TargetMode="External"/><Relationship Id="rId984" Type="http://schemas.openxmlformats.org/officeDocument/2006/relationships/hyperlink" Target="http://www.jshine.net/astronomy/dark_sky/index.php?lat=0&amp;lng=0&amp;zoom=6" TargetMode="External"/><Relationship Id="rId2458" Type="http://schemas.openxmlformats.org/officeDocument/2006/relationships/hyperlink" Target="http://www.jshine.net/astronomy/dark_sky/index.php?lat=42.70027778&amp;lng=-77.40876667&amp;zoom=6" TargetMode="External"/><Relationship Id="rId2665" Type="http://schemas.openxmlformats.org/officeDocument/2006/relationships/hyperlink" Target="http://www.jshine.net/astronomy/dark_sky/index.php?lat=39.547&amp;lng=-82.029&amp;zoom=6" TargetMode="External"/><Relationship Id="rId2872" Type="http://schemas.openxmlformats.org/officeDocument/2006/relationships/hyperlink" Target="http://www.jshine.net/astronomy/dark_sky/index.php?lat=44.3821&amp;lng=-76.5727&amp;zoom=6" TargetMode="External"/><Relationship Id="rId3509" Type="http://schemas.openxmlformats.org/officeDocument/2006/relationships/hyperlink" Target="http://www.jshine.net/astronomy/dark_sky/index.php?lat=33.83605&amp;lng=-80.827665&amp;zoom=6" TargetMode="External"/><Relationship Id="rId3716" Type="http://schemas.openxmlformats.org/officeDocument/2006/relationships/hyperlink" Target="http://www.jshine.net/astronomy/dark_sky/index.php?lat=33.619&amp;lng=-103.021&amp;zoom=6" TargetMode="External"/><Relationship Id="rId3923" Type="http://schemas.openxmlformats.org/officeDocument/2006/relationships/hyperlink" Target="http://www.jshine.net/astronomy/dark_sky/index.php?lat=44.476&amp;lng=-73.213&amp;zoom=6" TargetMode="External"/><Relationship Id="rId637" Type="http://schemas.openxmlformats.org/officeDocument/2006/relationships/hyperlink" Target="http://www.jshine.net/astronomy/dark_sky/index.php?lat=34.1315972&amp;lng=-115.9458219&amp;zoom=6" TargetMode="External"/><Relationship Id="rId844" Type="http://schemas.openxmlformats.org/officeDocument/2006/relationships/hyperlink" Target="http://www.jshine.net/astronomy/dark_sky/index.php?lat=39.23222222&amp;lng=-105.3430556&amp;zoom=6" TargetMode="External"/><Relationship Id="rId1267" Type="http://schemas.openxmlformats.org/officeDocument/2006/relationships/hyperlink" Target="http://www.jshine.net/astronomy/dark_sky/index.php?lat=39.0028&amp;lng=-90.163&amp;zoom=6" TargetMode="External"/><Relationship Id="rId1474" Type="http://schemas.openxmlformats.org/officeDocument/2006/relationships/hyperlink" Target="http://www.jshine.net/astronomy/dark_sky/index.php?lat=37.68166667&amp;lng=-82.74333333&amp;zoom=6" TargetMode="External"/><Relationship Id="rId1681" Type="http://schemas.openxmlformats.org/officeDocument/2006/relationships/hyperlink" Target="http://www.jshine.net/astronomy/dark_sky/index.php?lat=42.62083333&amp;lng=-71.375&amp;zoom=6" TargetMode="External"/><Relationship Id="rId2318" Type="http://schemas.openxmlformats.org/officeDocument/2006/relationships/hyperlink" Target="http://www.jshine.net/astronomy/dark_sky/index.php?lat=35.291944&amp;lng=-108.111111&amp;zoom=6" TargetMode="External"/><Relationship Id="rId2525" Type="http://schemas.openxmlformats.org/officeDocument/2006/relationships/hyperlink" Target="http://www.jshine.net/astronomy/dark_sky/index.php?lat=35.13194444&amp;lng=-75.90555556&amp;zoom=6" TargetMode="External"/><Relationship Id="rId2732" Type="http://schemas.openxmlformats.org/officeDocument/2006/relationships/hyperlink" Target="http://www.jshine.net/astronomy/dark_sky/index.php?lat=36.396&amp;lng=-97.878&amp;zoom=6" TargetMode="External"/><Relationship Id="rId704" Type="http://schemas.openxmlformats.org/officeDocument/2006/relationships/hyperlink" Target="http://www.jshine.net/astronomy/dark_sky/index.php?lat=37.974&amp;lng=-122.53&amp;zoom=6" TargetMode="External"/><Relationship Id="rId911" Type="http://schemas.openxmlformats.org/officeDocument/2006/relationships/hyperlink" Target="http://www.jshine.net/astronomy/dark_sky/index.php?lat=38.96891667&amp;lng=-77.06808333&amp;zoom=6" TargetMode="External"/><Relationship Id="rId1127" Type="http://schemas.openxmlformats.org/officeDocument/2006/relationships/hyperlink" Target="http://www.jshine.net/astronomy/dark_sky/index.php?lat=33.471&amp;lng=-81.975&amp;zoom=6" TargetMode="External"/><Relationship Id="rId1334" Type="http://schemas.openxmlformats.org/officeDocument/2006/relationships/hyperlink" Target="http://www.jshine.net/astronomy/dark_sky/index.php?lat=40.88666667&amp;lng=-87.41138889&amp;zoom=6" TargetMode="External"/><Relationship Id="rId1541" Type="http://schemas.openxmlformats.org/officeDocument/2006/relationships/hyperlink" Target="http://www.jshine.net/astronomy/dark_sky/index.php?lat=43.79436111&amp;lng=-70.30038889&amp;zoom=6" TargetMode="External"/><Relationship Id="rId40" Type="http://schemas.openxmlformats.org/officeDocument/2006/relationships/hyperlink" Target="http://www.jshine.net/astronomy/dark_sky/index.php?lat=33.621667&amp;lng=-86.596389&amp;zoom=6" TargetMode="External"/><Relationship Id="rId1401" Type="http://schemas.openxmlformats.org/officeDocument/2006/relationships/hyperlink" Target="http://www.jshine.net/astronomy/dark_sky/index.php?lat=37.923&amp;lng=-99.409&amp;zoom=6" TargetMode="External"/><Relationship Id="rId3299" Type="http://schemas.openxmlformats.org/officeDocument/2006/relationships/hyperlink" Target="http://www.jshine.net/astronomy/dark_sky/index.php?lat=48.833&amp;lng=-64.483&amp;zoom=6" TargetMode="External"/><Relationship Id="rId3159" Type="http://schemas.openxmlformats.org/officeDocument/2006/relationships/hyperlink" Target="http://www.jshine.net/astronomy/dark_sky/index.php?lat=41.876&amp;lng=-79.972&amp;zoom=6" TargetMode="External"/><Relationship Id="rId3366" Type="http://schemas.openxmlformats.org/officeDocument/2006/relationships/hyperlink" Target="http://www.jshine.net/astronomy/dark_sky/index.php?lat=46.37527778&amp;lng=-72.79916667&amp;zoom=6" TargetMode="External"/><Relationship Id="rId3573" Type="http://schemas.openxmlformats.org/officeDocument/2006/relationships/hyperlink" Target="http://www.jshine.net/astronomy/dark_sky/index.php?lat=0&amp;lng=0&amp;zoom=6" TargetMode="External"/><Relationship Id="rId287" Type="http://schemas.openxmlformats.org/officeDocument/2006/relationships/hyperlink" Target="http://www.jshine.net/astronomy/dark_sky/index.php?lat=36.413788&amp;lng=-93.738753&amp;zoom=6" TargetMode="External"/><Relationship Id="rId494" Type="http://schemas.openxmlformats.org/officeDocument/2006/relationships/hyperlink" Target="http://www.jshine.net/astronomy/dark_sky/index.php?lat=34.111111&amp;lng=-118.926667&amp;zoom=6" TargetMode="External"/><Relationship Id="rId2175" Type="http://schemas.openxmlformats.org/officeDocument/2006/relationships/hyperlink" Target="http://www.jshine.net/astronomy/dark_sky/index.php?lat=42.81666667&amp;lng=-71.25&amp;zoom=6" TargetMode="External"/><Relationship Id="rId2382" Type="http://schemas.openxmlformats.org/officeDocument/2006/relationships/hyperlink" Target="http://www.jshine.net/astronomy/dark_sky/index.php?lat=42.22416667&amp;lng=-75.82777778&amp;zoom=6" TargetMode="External"/><Relationship Id="rId3019" Type="http://schemas.openxmlformats.org/officeDocument/2006/relationships/hyperlink" Target="http://www.jshine.net/astronomy/dark_sky/index.php?lat=49.767&amp;lng=-94.467&amp;zoom=6" TargetMode="External"/><Relationship Id="rId3226" Type="http://schemas.openxmlformats.org/officeDocument/2006/relationships/hyperlink" Target="http://www.jshine.net/astronomy/dark_sky/index.php?lat=40.205&amp;lng=-76.393&amp;zoom=6" TargetMode="External"/><Relationship Id="rId3780" Type="http://schemas.openxmlformats.org/officeDocument/2006/relationships/hyperlink" Target="http://www.jshine.net/astronomy/dark_sky/index.php?lat=30.247751&amp;lng=-94.208493&amp;zoom=6" TargetMode="External"/><Relationship Id="rId147" Type="http://schemas.openxmlformats.org/officeDocument/2006/relationships/hyperlink" Target="http://www.jshine.net/astronomy/dark_sky/index.php?lat=34.231&amp;lng=-111.324&amp;zoom=6" TargetMode="External"/><Relationship Id="rId354" Type="http://schemas.openxmlformats.org/officeDocument/2006/relationships/hyperlink" Target="http://www.jshine.net/astronomy/dark_sky/index.php?lat=51.417225&amp;lng=-121.206611&amp;zoom=6" TargetMode="External"/><Relationship Id="rId1191" Type="http://schemas.openxmlformats.org/officeDocument/2006/relationships/hyperlink" Target="http://www.jshine.net/astronomy/dark_sky/index.php?lat=47.966&amp;lng=-116.868&amp;zoom=6" TargetMode="External"/><Relationship Id="rId2035" Type="http://schemas.openxmlformats.org/officeDocument/2006/relationships/hyperlink" Target="http://www.jshine.net/astronomy/dark_sky/index.php?lat=40.699&amp;lng=-99.081&amp;zoom=6" TargetMode="External"/><Relationship Id="rId3433" Type="http://schemas.openxmlformats.org/officeDocument/2006/relationships/hyperlink" Target="http://www.jshine.net/astronomy/dark_sky/index.php?lat=41.85&amp;lng=-71.58333333&amp;zoom=6" TargetMode="External"/><Relationship Id="rId3640" Type="http://schemas.openxmlformats.org/officeDocument/2006/relationships/hyperlink" Target="http://www.jshine.net/astronomy/dark_sky/index.php?lat=33.74805556&amp;lng=-101.9583333&amp;zoom=6" TargetMode="External"/><Relationship Id="rId561" Type="http://schemas.openxmlformats.org/officeDocument/2006/relationships/hyperlink" Target="http://www.jshine.net/astronomy/dark_sky/index.php?lat=0&amp;lng=0&amp;zoom=6" TargetMode="External"/><Relationship Id="rId2242" Type="http://schemas.openxmlformats.org/officeDocument/2006/relationships/hyperlink" Target="http://www.jshine.net/astronomy/dark_sky/index.php?lat=33.394&amp;lng=-104.523&amp;zoom=6" TargetMode="External"/><Relationship Id="rId3500" Type="http://schemas.openxmlformats.org/officeDocument/2006/relationships/hyperlink" Target="http://www.jshine.net/astronomy/dark_sky/index.php?lat=34.85&amp;lng=-82.4&amp;zoom=6" TargetMode="External"/><Relationship Id="rId214" Type="http://schemas.openxmlformats.org/officeDocument/2006/relationships/hyperlink" Target="http://www.jshine.net/astronomy/dark_sky/index.php?lat=31.96333333&amp;lng=-111.6&amp;zoom=6" TargetMode="External"/><Relationship Id="rId421" Type="http://schemas.openxmlformats.org/officeDocument/2006/relationships/hyperlink" Target="http://www.jshine.net/astronomy/dark_sky/index.php?lat=35.40083333&amp;lng=-120.2808333&amp;zoom=6" TargetMode="External"/><Relationship Id="rId1051" Type="http://schemas.openxmlformats.org/officeDocument/2006/relationships/hyperlink" Target="http://www.jshine.net/astronomy/dark_sky/index.php?lat=0&amp;lng=0&amp;zoom=6" TargetMode="External"/><Relationship Id="rId2102" Type="http://schemas.openxmlformats.org/officeDocument/2006/relationships/hyperlink" Target="http://www.jshine.net/astronomy/dark_sky/index.php?lat=0&amp;lng=0&amp;zoom=6" TargetMode="External"/><Relationship Id="rId1868" Type="http://schemas.openxmlformats.org/officeDocument/2006/relationships/hyperlink" Target="http://www.jshine.net/astronomy/dark_sky/index.php?lat=44.9263&amp;lng=-92.7906&amp;zoom=6" TargetMode="External"/><Relationship Id="rId4067" Type="http://schemas.openxmlformats.org/officeDocument/2006/relationships/hyperlink" Target="http://www.jshine.net/astronomy/dark_sky/index.php?lat=47.053&amp;lng=-122.293&amp;zoom=6" TargetMode="External"/><Relationship Id="rId4274" Type="http://schemas.openxmlformats.org/officeDocument/2006/relationships/hyperlink" Target="http://www.jshine.net/astronomy/dark_sky/index.php?lat=42.867&amp;lng=-106.313&amp;zoom=6" TargetMode="External"/><Relationship Id="rId2919" Type="http://schemas.openxmlformats.org/officeDocument/2006/relationships/hyperlink" Target="http://www.jshine.net/astronomy/dark_sky/index.php?lat=44.092917&amp;lng=-76.87975&amp;zoom=6" TargetMode="External"/><Relationship Id="rId3083" Type="http://schemas.openxmlformats.org/officeDocument/2006/relationships/hyperlink" Target="http://www.jshine.net/astronomy/dark_sky/index.php?lat=0&amp;lng=0&amp;zoom=6" TargetMode="External"/><Relationship Id="rId3290" Type="http://schemas.openxmlformats.org/officeDocument/2006/relationships/hyperlink" Target="http://www.jshine.net/astronomy/dark_sky/index.php?lat=48.6&amp;lng=-72.45&amp;zoom=6" TargetMode="External"/><Relationship Id="rId4134" Type="http://schemas.openxmlformats.org/officeDocument/2006/relationships/hyperlink" Target="http://www.jshine.net/astronomy/dark_sky/index.php?lat=37.5&amp;lng=-81.13&amp;zoom=6" TargetMode="External"/><Relationship Id="rId1728" Type="http://schemas.openxmlformats.org/officeDocument/2006/relationships/hyperlink" Target="http://www.jshine.net/astronomy/dark_sky/index.php?lat=42.583&amp;lng=-83.245&amp;zoom=6" TargetMode="External"/><Relationship Id="rId1935" Type="http://schemas.openxmlformats.org/officeDocument/2006/relationships/hyperlink" Target="http://www.jshine.net/astronomy/dark_sky/index.php?lat=0&amp;lng=0&amp;zoom=6" TargetMode="External"/><Relationship Id="rId3150" Type="http://schemas.openxmlformats.org/officeDocument/2006/relationships/hyperlink" Target="http://www.jshine.net/astronomy/dark_sky/index.php?lat=41.40306667&amp;lng=-78.023&amp;zoom=6" TargetMode="External"/><Relationship Id="rId4201" Type="http://schemas.openxmlformats.org/officeDocument/2006/relationships/hyperlink" Target="http://www.jshine.net/astronomy/dark_sky/index.php?lat=44.006&amp;lng=-91.442&amp;zoom=6" TargetMode="External"/><Relationship Id="rId3010" Type="http://schemas.openxmlformats.org/officeDocument/2006/relationships/hyperlink" Target="http://www.jshine.net/astronomy/dark_sky/index.php?lat=44.85522222&amp;lng=-77.15305556&amp;zoom=6" TargetMode="External"/><Relationship Id="rId3967" Type="http://schemas.openxmlformats.org/officeDocument/2006/relationships/hyperlink" Target="http://www.jshine.net/astronomy/dark_sky/index.php?lat=37.987&amp;lng=-79.498&amp;zoom=6" TargetMode="External"/><Relationship Id="rId4" Type="http://schemas.openxmlformats.org/officeDocument/2006/relationships/hyperlink" Target="http://www.jshine.net/astronomy/dark_sky/index.php?lat=33.322657&amp;lng=-86.752408&amp;zoom=6" TargetMode="External"/><Relationship Id="rId888" Type="http://schemas.openxmlformats.org/officeDocument/2006/relationships/hyperlink" Target="http://www.jshine.net/astronomy/dark_sky/index.php?lat=41.395&amp;lng=-73.454&amp;zoom=6" TargetMode="External"/><Relationship Id="rId2569" Type="http://schemas.openxmlformats.org/officeDocument/2006/relationships/hyperlink" Target="http://www.jshine.net/astronomy/dark_sky/index.php?lat=35.27&amp;lng=-82.05&amp;zoom=6" TargetMode="External"/><Relationship Id="rId2776" Type="http://schemas.openxmlformats.org/officeDocument/2006/relationships/hyperlink" Target="http://www.jshine.net/astronomy/dark_sky/index.php?lat=34.609&amp;lng=-98.39&amp;zoom=6" TargetMode="External"/><Relationship Id="rId2983" Type="http://schemas.openxmlformats.org/officeDocument/2006/relationships/hyperlink" Target="http://www.jshine.net/astronomy/dark_sky/index.php?lat=45.66866&amp;lng=-81.97073&amp;zoom=6" TargetMode="External"/><Relationship Id="rId3827" Type="http://schemas.openxmlformats.org/officeDocument/2006/relationships/hyperlink" Target="http://www.jshine.net/astronomy/dark_sky/index.php?lat=33.138&amp;lng=-96.111&amp;zoom=6" TargetMode="External"/><Relationship Id="rId748" Type="http://schemas.openxmlformats.org/officeDocument/2006/relationships/hyperlink" Target="http://www.jshine.net/astronomy/dark_sky/index.php?lat=0&amp;lng=0&amp;zoom=6" TargetMode="External"/><Relationship Id="rId955" Type="http://schemas.openxmlformats.org/officeDocument/2006/relationships/hyperlink" Target="http://www.jshine.net/astronomy/dark_sky/index.php?lat=25.86866667&amp;lng=-81.16399167&amp;zoom=6" TargetMode="External"/><Relationship Id="rId1378" Type="http://schemas.openxmlformats.org/officeDocument/2006/relationships/hyperlink" Target="http://www.jshine.net/astronomy/dark_sky/index.php?lat=41.82&amp;lng=-95.08&amp;zoom=6" TargetMode="External"/><Relationship Id="rId1585" Type="http://schemas.openxmlformats.org/officeDocument/2006/relationships/hyperlink" Target="http://www.jshine.net/astronomy/dark_sky/index.php?lat=49.68&amp;lng=-99.24&amp;zoom=6" TargetMode="External"/><Relationship Id="rId1792" Type="http://schemas.openxmlformats.org/officeDocument/2006/relationships/hyperlink" Target="http://www.jshine.net/astronomy/dark_sky/index.php?lat=46.84097222&amp;lng=-87.68077778&amp;zoom=6" TargetMode="External"/><Relationship Id="rId2429" Type="http://schemas.openxmlformats.org/officeDocument/2006/relationships/hyperlink" Target="http://www.jshine.net/astronomy/dark_sky/index.php?lat=42.2565&amp;lng=-76.0511&amp;zoom=6" TargetMode="External"/><Relationship Id="rId2636" Type="http://schemas.openxmlformats.org/officeDocument/2006/relationships/hyperlink" Target="http://www.jshine.net/astronomy/dark_sky/index.php?lat=40.335553&amp;lng=-82.896266&amp;zoom=6" TargetMode="External"/><Relationship Id="rId2843" Type="http://schemas.openxmlformats.org/officeDocument/2006/relationships/hyperlink" Target="http://www.jshine.net/astronomy/dark_sky/index.php?lat=44.50416667&amp;lng=-76.03638889&amp;zoom=6" TargetMode="External"/><Relationship Id="rId84" Type="http://schemas.openxmlformats.org/officeDocument/2006/relationships/hyperlink" Target="http://www.jshine.net/astronomy/dark_sky/index.php?lat=51.433&amp;lng=-114.033&amp;zoom=6" TargetMode="External"/><Relationship Id="rId608" Type="http://schemas.openxmlformats.org/officeDocument/2006/relationships/hyperlink" Target="http://www.jshine.net/astronomy/dark_sky/index.php?lat=37.694&amp;lng=-122.085&amp;zoom=6" TargetMode="External"/><Relationship Id="rId815" Type="http://schemas.openxmlformats.org/officeDocument/2006/relationships/hyperlink" Target="http://www.jshine.net/astronomy/dark_sky/index.php?lat=37.4&amp;lng=-108.72&amp;zoom=6" TargetMode="External"/><Relationship Id="rId1238" Type="http://schemas.openxmlformats.org/officeDocument/2006/relationships/hyperlink" Target="http://www.jshine.net/astronomy/dark_sky/index.php?lat=39.676&amp;lng=-89.704&amp;zoom=6" TargetMode="External"/><Relationship Id="rId1445" Type="http://schemas.openxmlformats.org/officeDocument/2006/relationships/hyperlink" Target="http://www.jshine.net/astronomy/dark_sky/index.php?lat=38.302&amp;lng=-84.148&amp;zoom=6" TargetMode="External"/><Relationship Id="rId1652" Type="http://schemas.openxmlformats.org/officeDocument/2006/relationships/hyperlink" Target="http://www.jshine.net/astronomy/dark_sky/index.php?lat=42.26&amp;lng=-71.07&amp;zoom=6" TargetMode="External"/><Relationship Id="rId1305" Type="http://schemas.openxmlformats.org/officeDocument/2006/relationships/hyperlink" Target="http://www.jshine.net/astronomy/dark_sky/index.php?lat=41.31694&amp;lng=-85.7175&amp;zoom=6" TargetMode="External"/><Relationship Id="rId2703" Type="http://schemas.openxmlformats.org/officeDocument/2006/relationships/hyperlink" Target="http://www.jshine.net/astronomy/dark_sky/index.php?lat=0&amp;lng=0&amp;zoom=6" TargetMode="External"/><Relationship Id="rId2910" Type="http://schemas.openxmlformats.org/officeDocument/2006/relationships/hyperlink" Target="http://www.jshine.net/astronomy/dark_sky/index.php?lat=42.77166667&amp;lng=-80.98&amp;zoom=6" TargetMode="External"/><Relationship Id="rId1512" Type="http://schemas.openxmlformats.org/officeDocument/2006/relationships/hyperlink" Target="http://www.jshine.net/astronomy/dark_sky/index.php?lat=29.73083333&amp;lng=-90.77666667&amp;zoom=6" TargetMode="External"/><Relationship Id="rId11" Type="http://schemas.openxmlformats.org/officeDocument/2006/relationships/hyperlink" Target="http://www.jshine.net/astronomy/dark_sky/index.php?lat=0&amp;lng=0&amp;zoom=6" TargetMode="External"/><Relationship Id="rId398" Type="http://schemas.openxmlformats.org/officeDocument/2006/relationships/hyperlink" Target="http://www.jshine.net/astronomy/dark_sky/index.php?lat=49.05&amp;lng=-122.3&amp;zoom=6" TargetMode="External"/><Relationship Id="rId2079" Type="http://schemas.openxmlformats.org/officeDocument/2006/relationships/hyperlink" Target="http://www.jshine.net/astronomy/dark_sky/index.php?lat=38.04138889&amp;lng=-117.795&amp;zoom=6" TargetMode="External"/><Relationship Id="rId3477" Type="http://schemas.openxmlformats.org/officeDocument/2006/relationships/hyperlink" Target="http://www.jshine.net/astronomy/dark_sky/index.php?lat=34.21126&amp;lng=-81.5555&amp;zoom=6" TargetMode="External"/><Relationship Id="rId3684" Type="http://schemas.openxmlformats.org/officeDocument/2006/relationships/hyperlink" Target="http://www.jshine.net/astronomy/dark_sky/index.php?lat=31.46666667&amp;lng=-98.5&amp;zoom=6" TargetMode="External"/><Relationship Id="rId3891" Type="http://schemas.openxmlformats.org/officeDocument/2006/relationships/hyperlink" Target="http://www.jshine.net/astronomy/dark_sky/index.php?lat=40.29583333&amp;lng=-111.0997222&amp;zoom=6" TargetMode="External"/><Relationship Id="rId2286" Type="http://schemas.openxmlformats.org/officeDocument/2006/relationships/hyperlink" Target="http://www.jshine.net/astronomy/dark_sky/index.php?lat=33.477355&amp;lng=-105.67425&amp;zoom=6" TargetMode="External"/><Relationship Id="rId2493" Type="http://schemas.openxmlformats.org/officeDocument/2006/relationships/hyperlink" Target="http://www.jshine.net/astronomy/dark_sky/index.php?lat=34.746267&amp;lng=-79.479545&amp;zoom=6" TargetMode="External"/><Relationship Id="rId3337" Type="http://schemas.openxmlformats.org/officeDocument/2006/relationships/hyperlink" Target="http://www.jshine.net/astronomy/dark_sky/index.php?lat=47.21666667&amp;lng=-76.81666667&amp;zoom=6" TargetMode="External"/><Relationship Id="rId3544" Type="http://schemas.openxmlformats.org/officeDocument/2006/relationships/hyperlink" Target="http://www.jshine.net/astronomy/dark_sky/index.php?lat=36.394&amp;lng=-87.037&amp;zoom=6" TargetMode="External"/><Relationship Id="rId3751" Type="http://schemas.openxmlformats.org/officeDocument/2006/relationships/hyperlink" Target="http://www.jshine.net/astronomy/dark_sky/index.php?lat=0&amp;lng=0&amp;zoom=6" TargetMode="External"/><Relationship Id="rId258" Type="http://schemas.openxmlformats.org/officeDocument/2006/relationships/hyperlink" Target="http://www.jshine.net/astronomy/dark_sky/index.php?lat=36.03333333&amp;lng=-114.3166667&amp;zoom=6" TargetMode="External"/><Relationship Id="rId465" Type="http://schemas.openxmlformats.org/officeDocument/2006/relationships/hyperlink" Target="http://www.jshine.net/astronomy/dark_sky/index.php?lat=34.56972222&amp;lng=-116.7719444&amp;zoom=6" TargetMode="External"/><Relationship Id="rId672" Type="http://schemas.openxmlformats.org/officeDocument/2006/relationships/hyperlink" Target="http://www.jshine.net/astronomy/dark_sky/index.php?lat=35.373&amp;lng=-119.018&amp;zoom=6" TargetMode="External"/><Relationship Id="rId1095" Type="http://schemas.openxmlformats.org/officeDocument/2006/relationships/hyperlink" Target="http://www.jshine.net/astronomy/dark_sky/index.php?lat=33.41083333&amp;lng=-84.45222222&amp;zoom=6" TargetMode="External"/><Relationship Id="rId2146" Type="http://schemas.openxmlformats.org/officeDocument/2006/relationships/hyperlink" Target="http://www.jshine.net/astronomy/dark_sky/index.php?lat=43.05669&amp;lng=-70.7556&amp;zoom=6" TargetMode="External"/><Relationship Id="rId2353" Type="http://schemas.openxmlformats.org/officeDocument/2006/relationships/hyperlink" Target="http://www.jshine.net/astronomy/dark_sky/index.php?lat=43.048&amp;lng=-76.148&amp;zoom=6" TargetMode="External"/><Relationship Id="rId2560" Type="http://schemas.openxmlformats.org/officeDocument/2006/relationships/hyperlink" Target="http://www.jshine.net/astronomy/dark_sky/index.php?lat=36.42123&amp;lng=-75.92622&amp;zoom=6" TargetMode="External"/><Relationship Id="rId3404" Type="http://schemas.openxmlformats.org/officeDocument/2006/relationships/hyperlink" Target="http://www.jshine.net/astronomy/dark_sky/index.php?lat=49.75&amp;lng=-77.633&amp;zoom=6" TargetMode="External"/><Relationship Id="rId3611" Type="http://schemas.openxmlformats.org/officeDocument/2006/relationships/hyperlink" Target="http://www.jshine.net/astronomy/dark_sky/index.php?lat=30.244313&amp;lng=-99.74968&amp;zoom=6" TargetMode="External"/><Relationship Id="rId118" Type="http://schemas.openxmlformats.org/officeDocument/2006/relationships/hyperlink" Target="http://www.jshine.net/astronomy/dark_sky/index.php?lat=50.217&amp;lng=-111.167&amp;zoom=6" TargetMode="External"/><Relationship Id="rId325" Type="http://schemas.openxmlformats.org/officeDocument/2006/relationships/hyperlink" Target="http://www.jshine.net/astronomy/dark_sky/index.php?lat=50.683&amp;lng=-121.933&amp;zoom=6" TargetMode="External"/><Relationship Id="rId532" Type="http://schemas.openxmlformats.org/officeDocument/2006/relationships/hyperlink" Target="http://www.jshine.net/astronomy/dark_sky/index.php?lat=34.48509&amp;lng=-118.31701&amp;zoom=6" TargetMode="External"/><Relationship Id="rId1162" Type="http://schemas.openxmlformats.org/officeDocument/2006/relationships/hyperlink" Target="http://www.jshine.net/astronomy/dark_sky/index.php?lat=34.141765&amp;lng=-84.4195&amp;zoom=6" TargetMode="External"/><Relationship Id="rId2006" Type="http://schemas.openxmlformats.org/officeDocument/2006/relationships/hyperlink" Target="http://www.jshine.net/astronomy/dark_sky/index.php?lat=38.49&amp;lng=-90.487&amp;zoom=6" TargetMode="External"/><Relationship Id="rId2213" Type="http://schemas.openxmlformats.org/officeDocument/2006/relationships/hyperlink" Target="http://www.jshine.net/astronomy/dark_sky/index.php?lat=40.925&amp;lng=-73.963&amp;zoom=6" TargetMode="External"/><Relationship Id="rId2420" Type="http://schemas.openxmlformats.org/officeDocument/2006/relationships/hyperlink" Target="http://www.jshine.net/astronomy/dark_sky/index.php?lat=40.95&amp;lng=-72.843&amp;zoom=6" TargetMode="External"/><Relationship Id="rId1022" Type="http://schemas.openxmlformats.org/officeDocument/2006/relationships/hyperlink" Target="http://www.jshine.net/astronomy/dark_sky/index.php?lat=29.16&amp;lng=-83.04&amp;zoom=6" TargetMode="External"/><Relationship Id="rId4178" Type="http://schemas.openxmlformats.org/officeDocument/2006/relationships/hyperlink" Target="http://www.jshine.net/astronomy/dark_sky/index.php?lat=43.15722222&amp;lng=-89.27638889&amp;zoom=6" TargetMode="External"/><Relationship Id="rId1979" Type="http://schemas.openxmlformats.org/officeDocument/2006/relationships/hyperlink" Target="http://www.jshine.net/astronomy/dark_sky/index.php?lat=37.339&amp;lng=-92.907&amp;zoom=6" TargetMode="External"/><Relationship Id="rId3194" Type="http://schemas.openxmlformats.org/officeDocument/2006/relationships/hyperlink" Target="http://www.jshine.net/astronomy/dark_sky/index.php?lat=41.4176&amp;lng=-77.03361944&amp;zoom=6" TargetMode="External"/><Relationship Id="rId4038" Type="http://schemas.openxmlformats.org/officeDocument/2006/relationships/hyperlink" Target="http://www.jshine.net/astronomy/dark_sky/index.php?lat=0&amp;lng=0&amp;zoom=6" TargetMode="External"/><Relationship Id="rId4245" Type="http://schemas.openxmlformats.org/officeDocument/2006/relationships/hyperlink" Target="http://www.jshine.net/astronomy/dark_sky/index.php?lat=42.7458&amp;lng=-89.7602&amp;zoom=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4282"/>
  <sheetViews>
    <sheetView tabSelected="1" workbookViewId="0">
      <selection activeCell="N2" sqref="N2"/>
    </sheetView>
  </sheetViews>
  <sheetFormatPr defaultRowHeight="15" x14ac:dyDescent="0.25"/>
  <cols>
    <col min="1" max="1" width="18.28515625" customWidth="1"/>
    <col min="2" max="2" width="44.42578125" customWidth="1"/>
    <col min="3" max="3" width="13.85546875" customWidth="1"/>
    <col min="4" max="4" width="87.42578125" customWidth="1"/>
    <col min="5" max="5" width="20" bestFit="1" customWidth="1"/>
    <col min="6" max="6" width="24.28515625" bestFit="1" customWidth="1"/>
    <col min="7" max="7" width="12.28515625" style="2" customWidth="1"/>
    <col min="8" max="8" width="15" style="3" bestFit="1" customWidth="1"/>
    <col min="9" max="9" width="26" style="3" bestFit="1" customWidth="1"/>
    <col min="10" max="10" width="24.140625" style="3" bestFit="1" customWidth="1"/>
    <col min="11" max="11" width="15.28515625" style="3" bestFit="1" customWidth="1"/>
    <col min="12" max="12" width="15.5703125" style="3" bestFit="1" customWidth="1"/>
    <col min="13" max="13" width="15.28515625" style="3" bestFit="1" customWidth="1"/>
    <col min="14" max="14" width="14.85546875" bestFit="1" customWidth="1"/>
    <col min="15" max="15" width="12" bestFit="1" customWidth="1"/>
    <col min="16" max="16" width="8.85546875" bestFit="1" customWidth="1"/>
    <col min="17" max="17" width="10.85546875" bestFit="1" customWidth="1"/>
    <col min="18" max="18" width="9.42578125" bestFit="1" customWidth="1"/>
  </cols>
  <sheetData>
    <row r="1" spans="1:18" x14ac:dyDescent="0.25">
      <c r="A1" t="s">
        <v>0</v>
      </c>
      <c r="B1" t="s">
        <v>1</v>
      </c>
      <c r="C1" t="s">
        <v>2</v>
      </c>
      <c r="D1" s="1" t="s">
        <v>3</v>
      </c>
      <c r="E1" t="s">
        <v>12565</v>
      </c>
      <c r="F1" t="s">
        <v>12564</v>
      </c>
      <c r="G1" s="2" t="s">
        <v>12557</v>
      </c>
      <c r="H1" s="3" t="s">
        <v>12563</v>
      </c>
      <c r="I1" s="3" t="s">
        <v>12562</v>
      </c>
      <c r="J1" s="3" t="s">
        <v>12561</v>
      </c>
      <c r="K1" s="3" t="s">
        <v>12560</v>
      </c>
      <c r="L1" s="3" t="s">
        <v>12559</v>
      </c>
      <c r="M1" s="3" t="s">
        <v>12558</v>
      </c>
      <c r="N1" t="s">
        <v>12566</v>
      </c>
      <c r="O1" t="s">
        <v>4</v>
      </c>
      <c r="P1" t="s">
        <v>5</v>
      </c>
      <c r="Q1" t="s">
        <v>6</v>
      </c>
      <c r="R1" t="s">
        <v>7</v>
      </c>
    </row>
    <row r="2" spans="1:18" x14ac:dyDescent="0.25">
      <c r="A2" t="s">
        <v>193</v>
      </c>
      <c r="B2" t="s">
        <v>194</v>
      </c>
      <c r="C2" t="s">
        <v>195</v>
      </c>
      <c r="D2" s="1" t="s">
        <v>196</v>
      </c>
      <c r="E2">
        <v>3166</v>
      </c>
      <c r="F2">
        <v>1511</v>
      </c>
      <c r="G2" s="2">
        <f>100*F2/E2</f>
        <v>47.725837018319645</v>
      </c>
      <c r="H2" s="3">
        <v>28.9</v>
      </c>
      <c r="I2" s="3">
        <v>3.4</v>
      </c>
      <c r="J2" s="3">
        <v>3.2</v>
      </c>
      <c r="K2" s="3">
        <v>11.8</v>
      </c>
      <c r="L2" s="3">
        <v>76.2</v>
      </c>
      <c r="M2" s="3">
        <v>14.6</v>
      </c>
      <c r="N2">
        <v>-6</v>
      </c>
      <c r="O2">
        <v>2</v>
      </c>
      <c r="P2">
        <v>39</v>
      </c>
      <c r="Q2">
        <v>39</v>
      </c>
      <c r="R2">
        <v>39</v>
      </c>
    </row>
    <row r="3" spans="1:18" x14ac:dyDescent="0.25">
      <c r="A3" t="s">
        <v>292</v>
      </c>
      <c r="B3" t="s">
        <v>293</v>
      </c>
      <c r="C3" t="s">
        <v>195</v>
      </c>
      <c r="D3" s="1" t="s">
        <v>294</v>
      </c>
      <c r="E3">
        <v>3219</v>
      </c>
      <c r="F3">
        <v>1398</v>
      </c>
      <c r="G3" s="2">
        <f t="shared" ref="G3:G66" si="0">100*F3/E3</f>
        <v>43.42963653308481</v>
      </c>
      <c r="H3" s="3">
        <v>29.4</v>
      </c>
      <c r="I3" s="3">
        <v>3.4</v>
      </c>
      <c r="J3" s="3">
        <v>3.3</v>
      </c>
      <c r="K3" s="3">
        <v>14.7</v>
      </c>
      <c r="L3" s="3">
        <v>75.400000000000006</v>
      </c>
      <c r="M3" s="3">
        <v>14.4</v>
      </c>
      <c r="N3">
        <v>-6</v>
      </c>
      <c r="O3">
        <v>5</v>
      </c>
      <c r="P3">
        <v>243</v>
      </c>
      <c r="Q3">
        <v>127</v>
      </c>
      <c r="R3">
        <v>0</v>
      </c>
    </row>
    <row r="4" spans="1:18" x14ac:dyDescent="0.25">
      <c r="A4" t="s">
        <v>362</v>
      </c>
      <c r="B4" t="s">
        <v>363</v>
      </c>
      <c r="C4" t="s">
        <v>195</v>
      </c>
      <c r="D4" s="1" t="s">
        <v>364</v>
      </c>
      <c r="E4">
        <v>3143</v>
      </c>
      <c r="F4">
        <v>1597</v>
      </c>
      <c r="G4" s="2">
        <f t="shared" si="0"/>
        <v>50.811326757874639</v>
      </c>
      <c r="H4" s="3">
        <v>27.7</v>
      </c>
      <c r="I4" s="3">
        <v>3.5</v>
      </c>
      <c r="J4" s="3">
        <v>3.2</v>
      </c>
      <c r="K4" s="3">
        <v>15.3</v>
      </c>
      <c r="L4" s="3">
        <v>75.5</v>
      </c>
      <c r="M4" s="3">
        <v>11.1</v>
      </c>
      <c r="N4">
        <v>-6</v>
      </c>
      <c r="O4">
        <v>5</v>
      </c>
      <c r="P4">
        <v>243</v>
      </c>
      <c r="Q4">
        <v>0</v>
      </c>
      <c r="R4">
        <v>0</v>
      </c>
    </row>
    <row r="5" spans="1:18" x14ac:dyDescent="0.25">
      <c r="A5" t="s">
        <v>872</v>
      </c>
      <c r="B5" t="s">
        <v>873</v>
      </c>
      <c r="C5" t="s">
        <v>195</v>
      </c>
      <c r="D5" s="1" t="s">
        <v>874</v>
      </c>
      <c r="E5">
        <v>3249</v>
      </c>
      <c r="F5">
        <v>1526</v>
      </c>
      <c r="G5" s="2">
        <f t="shared" si="0"/>
        <v>46.968297937827025</v>
      </c>
      <c r="H5" s="3">
        <v>29.8</v>
      </c>
      <c r="I5" s="3">
        <v>3.5</v>
      </c>
      <c r="J5" s="3">
        <v>3.2</v>
      </c>
      <c r="K5" s="3">
        <v>12.5</v>
      </c>
      <c r="L5" s="3">
        <v>75.5</v>
      </c>
      <c r="M5" s="3">
        <v>12.4</v>
      </c>
      <c r="N5">
        <v>-6</v>
      </c>
      <c r="O5">
        <v>5</v>
      </c>
      <c r="P5">
        <v>243</v>
      </c>
      <c r="Q5">
        <v>127</v>
      </c>
      <c r="R5">
        <v>0</v>
      </c>
    </row>
    <row r="6" spans="1:18" x14ac:dyDescent="0.25">
      <c r="A6" t="s">
        <v>1054</v>
      </c>
      <c r="B6" t="s">
        <v>1055</v>
      </c>
      <c r="C6" t="s">
        <v>195</v>
      </c>
      <c r="D6" s="1" t="s">
        <v>1056</v>
      </c>
      <c r="E6">
        <v>3167</v>
      </c>
      <c r="F6">
        <v>1430</v>
      </c>
      <c r="G6" s="2">
        <f t="shared" si="0"/>
        <v>45.153141774550051</v>
      </c>
      <c r="H6" s="3">
        <v>28.7</v>
      </c>
      <c r="I6" s="3">
        <v>3.4</v>
      </c>
      <c r="J6" s="3">
        <v>3.2</v>
      </c>
      <c r="K6" s="3">
        <v>11.6</v>
      </c>
      <c r="L6" s="3">
        <v>75.3</v>
      </c>
      <c r="M6" s="3">
        <v>14.3</v>
      </c>
      <c r="N6">
        <v>-6</v>
      </c>
      <c r="O6">
        <v>2</v>
      </c>
      <c r="P6">
        <v>39</v>
      </c>
      <c r="Q6">
        <v>39</v>
      </c>
      <c r="R6">
        <v>39</v>
      </c>
    </row>
    <row r="7" spans="1:18" x14ac:dyDescent="0.25">
      <c r="A7" t="s">
        <v>1139</v>
      </c>
      <c r="B7" t="s">
        <v>1140</v>
      </c>
      <c r="C7" t="s">
        <v>195</v>
      </c>
      <c r="D7" s="1" t="s">
        <v>1141</v>
      </c>
      <c r="E7">
        <v>3195</v>
      </c>
      <c r="F7">
        <v>1497</v>
      </c>
      <c r="G7" s="2">
        <f t="shared" si="0"/>
        <v>46.854460093896712</v>
      </c>
      <c r="H7" s="3">
        <v>30.3</v>
      </c>
      <c r="I7" s="3">
        <v>3.4</v>
      </c>
      <c r="J7" s="3">
        <v>3.1</v>
      </c>
      <c r="K7" s="3">
        <v>12</v>
      </c>
      <c r="L7" s="3">
        <v>77.3</v>
      </c>
      <c r="M7" s="3">
        <v>10.4</v>
      </c>
      <c r="N7">
        <v>-5</v>
      </c>
      <c r="O7">
        <v>4</v>
      </c>
      <c r="P7">
        <v>0</v>
      </c>
      <c r="Q7">
        <v>243</v>
      </c>
      <c r="R7">
        <v>0</v>
      </c>
    </row>
    <row r="8" spans="1:18" x14ac:dyDescent="0.25">
      <c r="A8" t="s">
        <v>1184</v>
      </c>
      <c r="B8" t="s">
        <v>1185</v>
      </c>
      <c r="C8" t="s">
        <v>195</v>
      </c>
      <c r="D8" s="1" t="s">
        <v>1186</v>
      </c>
      <c r="E8">
        <v>3232</v>
      </c>
      <c r="F8">
        <v>1507</v>
      </c>
      <c r="G8" s="2">
        <f t="shared" si="0"/>
        <v>46.62747524752475</v>
      </c>
      <c r="H8" s="3">
        <v>27.4</v>
      </c>
      <c r="I8" s="3">
        <v>3.3</v>
      </c>
      <c r="J8" s="3">
        <v>3.4</v>
      </c>
      <c r="K8" s="3">
        <v>14.7</v>
      </c>
      <c r="L8" s="3">
        <v>81.599999999999994</v>
      </c>
      <c r="M8" s="3">
        <v>15.1</v>
      </c>
      <c r="N8">
        <v>-6</v>
      </c>
      <c r="O8">
        <v>5</v>
      </c>
      <c r="P8">
        <v>243</v>
      </c>
      <c r="Q8">
        <v>0</v>
      </c>
      <c r="R8">
        <v>0</v>
      </c>
    </row>
    <row r="9" spans="1:18" x14ac:dyDescent="0.25">
      <c r="A9" t="s">
        <v>1551</v>
      </c>
      <c r="B9" t="s">
        <v>1552</v>
      </c>
      <c r="C9" t="s">
        <v>195</v>
      </c>
      <c r="D9" s="1" t="s">
        <v>1553</v>
      </c>
      <c r="E9">
        <v>3175</v>
      </c>
      <c r="F9">
        <v>1427</v>
      </c>
      <c r="G9" s="2">
        <f t="shared" si="0"/>
        <v>44.944881889763778</v>
      </c>
      <c r="H9" s="3">
        <v>27.7</v>
      </c>
      <c r="I9" s="3">
        <v>3.3</v>
      </c>
      <c r="J9" s="3">
        <v>3.3</v>
      </c>
      <c r="K9" s="3">
        <v>15.6</v>
      </c>
      <c r="L9" s="3">
        <v>75</v>
      </c>
      <c r="M9" s="3">
        <v>14.6</v>
      </c>
      <c r="N9">
        <v>-6</v>
      </c>
      <c r="O9">
        <v>5</v>
      </c>
      <c r="P9">
        <v>243</v>
      </c>
      <c r="Q9">
        <v>0</v>
      </c>
      <c r="R9">
        <v>0</v>
      </c>
    </row>
    <row r="10" spans="1:18" x14ac:dyDescent="0.25">
      <c r="A10" t="s">
        <v>2361</v>
      </c>
      <c r="B10" t="s">
        <v>2362</v>
      </c>
      <c r="C10" t="s">
        <v>195</v>
      </c>
      <c r="D10" s="1" t="s">
        <v>2363</v>
      </c>
      <c r="E10">
        <v>3226</v>
      </c>
      <c r="F10">
        <v>1513</v>
      </c>
      <c r="G10" s="2">
        <f t="shared" si="0"/>
        <v>46.900185988840668</v>
      </c>
      <c r="H10" s="3">
        <v>29.4</v>
      </c>
      <c r="I10" s="3">
        <v>3.5</v>
      </c>
      <c r="J10" s="3">
        <v>3.2</v>
      </c>
      <c r="K10" s="3">
        <v>12.5</v>
      </c>
      <c r="L10" s="3">
        <v>75.2</v>
      </c>
      <c r="M10" s="3">
        <v>12.8</v>
      </c>
      <c r="N10">
        <v>-6</v>
      </c>
      <c r="O10">
        <v>5</v>
      </c>
      <c r="P10">
        <v>243</v>
      </c>
      <c r="Q10">
        <v>0</v>
      </c>
      <c r="R10">
        <v>0</v>
      </c>
    </row>
    <row r="11" spans="1:18" x14ac:dyDescent="0.25">
      <c r="A11" t="s">
        <v>2514</v>
      </c>
      <c r="B11" t="s">
        <v>2515</v>
      </c>
      <c r="C11" t="s">
        <v>195</v>
      </c>
      <c r="D11" s="1" t="s">
        <v>2516</v>
      </c>
      <c r="E11">
        <v>3221</v>
      </c>
      <c r="F11">
        <v>1588</v>
      </c>
      <c r="G11" s="2">
        <f t="shared" si="0"/>
        <v>49.301459174169516</v>
      </c>
      <c r="H11" s="3">
        <v>28.5</v>
      </c>
      <c r="I11" s="3">
        <v>3.4</v>
      </c>
      <c r="J11" s="3">
        <v>3.2</v>
      </c>
      <c r="K11" s="3">
        <v>11.9</v>
      </c>
      <c r="L11" s="3">
        <v>74.900000000000006</v>
      </c>
      <c r="M11" s="3">
        <v>10.9</v>
      </c>
      <c r="N11">
        <v>-6</v>
      </c>
      <c r="O11">
        <v>8.5</v>
      </c>
      <c r="P11">
        <v>243</v>
      </c>
      <c r="Q11">
        <v>243</v>
      </c>
      <c r="R11">
        <v>243</v>
      </c>
    </row>
    <row r="12" spans="1:18" x14ac:dyDescent="0.25">
      <c r="A12" t="s">
        <v>2541</v>
      </c>
      <c r="B12" t="s">
        <v>2542</v>
      </c>
      <c r="C12" t="s">
        <v>195</v>
      </c>
      <c r="D12" s="1" t="s">
        <v>15</v>
      </c>
      <c r="E12">
        <v>3134</v>
      </c>
      <c r="F12">
        <v>1527</v>
      </c>
      <c r="G12" s="2">
        <f t="shared" si="0"/>
        <v>48.723675813656669</v>
      </c>
      <c r="H12" s="3">
        <v>29.2</v>
      </c>
      <c r="I12" s="3">
        <v>3.5</v>
      </c>
      <c r="J12" s="3">
        <v>3.1</v>
      </c>
      <c r="K12" s="3">
        <v>13.4</v>
      </c>
      <c r="L12" s="3">
        <v>76.3</v>
      </c>
      <c r="M12" s="3">
        <v>12</v>
      </c>
      <c r="N12">
        <v>0</v>
      </c>
      <c r="O12" t="s">
        <v>16</v>
      </c>
      <c r="P12">
        <v>-1</v>
      </c>
      <c r="Q12">
        <v>-1</v>
      </c>
      <c r="R12">
        <v>-1</v>
      </c>
    </row>
    <row r="13" spans="1:18" x14ac:dyDescent="0.25">
      <c r="A13" t="s">
        <v>2699</v>
      </c>
      <c r="B13" t="s">
        <v>2700</v>
      </c>
      <c r="C13" t="s">
        <v>195</v>
      </c>
      <c r="D13" s="1" t="s">
        <v>2701</v>
      </c>
      <c r="E13">
        <v>3184</v>
      </c>
      <c r="F13">
        <v>1507</v>
      </c>
      <c r="G13" s="2">
        <f t="shared" si="0"/>
        <v>47.33040201005025</v>
      </c>
      <c r="H13" s="3">
        <v>29.9</v>
      </c>
      <c r="I13" s="3">
        <v>3.4</v>
      </c>
      <c r="J13" s="3">
        <v>3.2</v>
      </c>
      <c r="K13" s="3">
        <v>12.7</v>
      </c>
      <c r="L13" s="3">
        <v>74.7</v>
      </c>
      <c r="M13" s="3">
        <v>11.7</v>
      </c>
      <c r="N13">
        <v>-6</v>
      </c>
      <c r="O13">
        <v>4.5</v>
      </c>
      <c r="P13">
        <v>243</v>
      </c>
      <c r="Q13">
        <v>243</v>
      </c>
      <c r="R13">
        <v>0</v>
      </c>
    </row>
    <row r="14" spans="1:18" x14ac:dyDescent="0.25">
      <c r="A14" t="s">
        <v>3109</v>
      </c>
      <c r="B14" t="s">
        <v>3110</v>
      </c>
      <c r="C14" t="s">
        <v>195</v>
      </c>
      <c r="D14" s="1" t="s">
        <v>3111</v>
      </c>
      <c r="E14">
        <v>3200</v>
      </c>
      <c r="F14">
        <v>1497</v>
      </c>
      <c r="G14" s="2">
        <f t="shared" si="0"/>
        <v>46.78125</v>
      </c>
      <c r="H14" s="3">
        <v>29.7</v>
      </c>
      <c r="I14" s="3">
        <v>3.5</v>
      </c>
      <c r="J14" s="3">
        <v>3.2</v>
      </c>
      <c r="K14" s="3">
        <v>12.5</v>
      </c>
      <c r="L14" s="3">
        <v>75.3</v>
      </c>
      <c r="M14" s="3">
        <v>13</v>
      </c>
      <c r="N14">
        <v>-6</v>
      </c>
      <c r="O14">
        <v>4.5</v>
      </c>
      <c r="P14">
        <v>243</v>
      </c>
      <c r="Q14">
        <v>243</v>
      </c>
      <c r="R14">
        <v>0</v>
      </c>
    </row>
    <row r="15" spans="1:18" x14ac:dyDescent="0.25">
      <c r="A15" t="s">
        <v>3159</v>
      </c>
      <c r="B15" t="s">
        <v>3160</v>
      </c>
      <c r="C15" t="s">
        <v>195</v>
      </c>
      <c r="D15" s="1" t="s">
        <v>3161</v>
      </c>
      <c r="E15">
        <v>3210</v>
      </c>
      <c r="F15">
        <v>1563</v>
      </c>
      <c r="G15" s="2">
        <f t="shared" si="0"/>
        <v>48.691588785046726</v>
      </c>
      <c r="H15" s="3">
        <v>28.9</v>
      </c>
      <c r="I15" s="3">
        <v>3.5</v>
      </c>
      <c r="J15" s="3">
        <v>3.1</v>
      </c>
      <c r="K15" s="3">
        <v>13.5</v>
      </c>
      <c r="L15" s="3">
        <v>76.3</v>
      </c>
      <c r="M15" s="3">
        <v>10.6</v>
      </c>
      <c r="N15">
        <v>-6</v>
      </c>
      <c r="O15">
        <v>5</v>
      </c>
      <c r="P15">
        <v>243</v>
      </c>
      <c r="Q15">
        <v>0</v>
      </c>
      <c r="R15">
        <v>0</v>
      </c>
    </row>
    <row r="16" spans="1:18" x14ac:dyDescent="0.25">
      <c r="A16" t="s">
        <v>3679</v>
      </c>
      <c r="B16" t="s">
        <v>3680</v>
      </c>
      <c r="C16" t="s">
        <v>195</v>
      </c>
      <c r="D16" s="1" t="s">
        <v>3681</v>
      </c>
      <c r="E16">
        <v>3231</v>
      </c>
      <c r="F16">
        <v>1509</v>
      </c>
      <c r="G16" s="2">
        <f t="shared" si="0"/>
        <v>46.70380687093779</v>
      </c>
      <c r="H16" s="3">
        <v>29.8</v>
      </c>
      <c r="I16" s="3">
        <v>3.5</v>
      </c>
      <c r="J16" s="3">
        <v>3.2</v>
      </c>
      <c r="K16" s="3">
        <v>12.8</v>
      </c>
      <c r="L16" s="3">
        <v>75</v>
      </c>
      <c r="M16" s="3">
        <v>12.1</v>
      </c>
      <c r="N16">
        <v>-6</v>
      </c>
      <c r="O16">
        <v>8.5</v>
      </c>
      <c r="P16">
        <v>243</v>
      </c>
      <c r="Q16">
        <v>243</v>
      </c>
      <c r="R16">
        <v>243</v>
      </c>
    </row>
    <row r="17" spans="1:18" x14ac:dyDescent="0.25">
      <c r="A17" t="s">
        <v>4263</v>
      </c>
      <c r="B17" t="s">
        <v>4264</v>
      </c>
      <c r="C17" t="s">
        <v>195</v>
      </c>
      <c r="D17" s="1" t="s">
        <v>4265</v>
      </c>
      <c r="E17">
        <v>3169</v>
      </c>
      <c r="F17">
        <v>1488</v>
      </c>
      <c r="G17" s="2">
        <f t="shared" si="0"/>
        <v>46.954875355001576</v>
      </c>
      <c r="H17" s="3">
        <v>29.3</v>
      </c>
      <c r="I17" s="3">
        <v>3.5</v>
      </c>
      <c r="J17" s="3">
        <v>3.2</v>
      </c>
      <c r="K17" s="3">
        <v>13</v>
      </c>
      <c r="L17" s="3">
        <v>75.099999999999994</v>
      </c>
      <c r="M17" s="3">
        <v>12.1</v>
      </c>
      <c r="N17">
        <v>-6</v>
      </c>
      <c r="O17">
        <v>5</v>
      </c>
      <c r="P17">
        <v>243</v>
      </c>
      <c r="Q17">
        <v>0</v>
      </c>
      <c r="R17">
        <v>0</v>
      </c>
    </row>
    <row r="18" spans="1:18" x14ac:dyDescent="0.25">
      <c r="A18" t="s">
        <v>4444</v>
      </c>
      <c r="B18" t="s">
        <v>4445</v>
      </c>
      <c r="C18" t="s">
        <v>195</v>
      </c>
      <c r="D18" s="1" t="s">
        <v>4446</v>
      </c>
      <c r="E18">
        <v>3148</v>
      </c>
      <c r="F18">
        <v>1571</v>
      </c>
      <c r="G18" s="2">
        <f t="shared" si="0"/>
        <v>49.904701397712834</v>
      </c>
      <c r="H18" s="3">
        <v>28.9</v>
      </c>
      <c r="I18" s="3">
        <v>3.5</v>
      </c>
      <c r="J18" s="3">
        <v>3.2</v>
      </c>
      <c r="K18" s="3">
        <v>12.9</v>
      </c>
      <c r="L18" s="3">
        <v>75.3</v>
      </c>
      <c r="M18" s="3">
        <v>12.3</v>
      </c>
      <c r="N18">
        <v>-6</v>
      </c>
      <c r="O18">
        <v>3</v>
      </c>
      <c r="P18">
        <v>0</v>
      </c>
      <c r="Q18">
        <v>0</v>
      </c>
      <c r="R18">
        <v>243</v>
      </c>
    </row>
    <row r="19" spans="1:18" x14ac:dyDescent="0.25">
      <c r="A19" t="s">
        <v>4545</v>
      </c>
      <c r="B19" t="s">
        <v>4546</v>
      </c>
      <c r="C19" t="s">
        <v>195</v>
      </c>
      <c r="D19" s="1" t="s">
        <v>4547</v>
      </c>
      <c r="E19">
        <v>3157</v>
      </c>
      <c r="F19">
        <v>1531</v>
      </c>
      <c r="G19" s="2">
        <f t="shared" si="0"/>
        <v>48.4954070319924</v>
      </c>
      <c r="H19" s="3">
        <v>29.8</v>
      </c>
      <c r="I19" s="3">
        <v>3.5</v>
      </c>
      <c r="J19" s="3">
        <v>3.1</v>
      </c>
      <c r="K19" s="3">
        <v>11.7</v>
      </c>
      <c r="L19" s="3">
        <v>74.900000000000006</v>
      </c>
      <c r="M19" s="3">
        <v>12.1</v>
      </c>
      <c r="N19">
        <v>-6</v>
      </c>
      <c r="O19">
        <v>4.5</v>
      </c>
      <c r="P19">
        <v>243</v>
      </c>
      <c r="Q19">
        <v>243</v>
      </c>
      <c r="R19">
        <v>0</v>
      </c>
    </row>
    <row r="20" spans="1:18" x14ac:dyDescent="0.25">
      <c r="A20" t="s">
        <v>4651</v>
      </c>
      <c r="B20" t="s">
        <v>4652</v>
      </c>
      <c r="C20" t="s">
        <v>195</v>
      </c>
      <c r="D20" s="1" t="s">
        <v>15</v>
      </c>
      <c r="E20">
        <v>3168</v>
      </c>
      <c r="F20">
        <v>1476</v>
      </c>
      <c r="G20" s="2">
        <f t="shared" si="0"/>
        <v>46.590909090909093</v>
      </c>
      <c r="H20" s="3">
        <v>29.7</v>
      </c>
      <c r="I20" s="3">
        <v>3.4</v>
      </c>
      <c r="J20" s="3">
        <v>3.2</v>
      </c>
      <c r="K20" s="3">
        <v>12.5</v>
      </c>
      <c r="L20" s="3">
        <v>77.2</v>
      </c>
      <c r="M20" s="3">
        <v>11.3</v>
      </c>
      <c r="N20">
        <v>0</v>
      </c>
      <c r="O20" t="s">
        <v>16</v>
      </c>
      <c r="P20">
        <v>-1</v>
      </c>
      <c r="Q20">
        <v>-1</v>
      </c>
      <c r="R20">
        <v>-1</v>
      </c>
    </row>
    <row r="21" spans="1:18" x14ac:dyDescent="0.25">
      <c r="A21" t="s">
        <v>5148</v>
      </c>
      <c r="B21" t="s">
        <v>5149</v>
      </c>
      <c r="C21" t="s">
        <v>195</v>
      </c>
      <c r="D21" s="1" t="s">
        <v>5150</v>
      </c>
      <c r="E21">
        <v>3184</v>
      </c>
      <c r="F21">
        <v>1531</v>
      </c>
      <c r="G21" s="2">
        <f t="shared" si="0"/>
        <v>48.084170854271356</v>
      </c>
      <c r="H21" s="3">
        <v>28.9</v>
      </c>
      <c r="I21" s="3">
        <v>3.4</v>
      </c>
      <c r="J21" s="3">
        <v>3.1</v>
      </c>
      <c r="K21" s="3">
        <v>12.8</v>
      </c>
      <c r="L21" s="3">
        <v>74.400000000000006</v>
      </c>
      <c r="M21" s="3">
        <v>11.7</v>
      </c>
      <c r="N21">
        <v>-6</v>
      </c>
      <c r="O21">
        <v>4</v>
      </c>
      <c r="P21">
        <v>0</v>
      </c>
      <c r="Q21">
        <v>243</v>
      </c>
      <c r="R21">
        <v>0</v>
      </c>
    </row>
    <row r="22" spans="1:18" x14ac:dyDescent="0.25">
      <c r="A22" t="s">
        <v>5414</v>
      </c>
      <c r="B22" t="s">
        <v>5415</v>
      </c>
      <c r="C22" t="s">
        <v>195</v>
      </c>
      <c r="D22" s="1" t="s">
        <v>5416</v>
      </c>
      <c r="E22">
        <v>3208</v>
      </c>
      <c r="F22">
        <v>1498</v>
      </c>
      <c r="G22" s="2">
        <f t="shared" si="0"/>
        <v>46.695760598503739</v>
      </c>
      <c r="H22" s="3">
        <v>29.8</v>
      </c>
      <c r="I22" s="3">
        <v>3.5</v>
      </c>
      <c r="J22" s="3">
        <v>3.2</v>
      </c>
      <c r="K22" s="3">
        <v>11.5</v>
      </c>
      <c r="L22" s="3">
        <v>76.599999999999994</v>
      </c>
      <c r="M22" s="3">
        <v>11.8</v>
      </c>
      <c r="N22">
        <v>-6</v>
      </c>
      <c r="O22">
        <v>4</v>
      </c>
      <c r="P22">
        <v>0</v>
      </c>
      <c r="Q22">
        <v>243</v>
      </c>
      <c r="R22">
        <v>0</v>
      </c>
    </row>
    <row r="23" spans="1:18" x14ac:dyDescent="0.25">
      <c r="A23" t="s">
        <v>5522</v>
      </c>
      <c r="B23" t="s">
        <v>5523</v>
      </c>
      <c r="C23" t="s">
        <v>195</v>
      </c>
      <c r="D23" s="1" t="s">
        <v>15</v>
      </c>
      <c r="E23">
        <v>3117</v>
      </c>
      <c r="F23">
        <v>1387</v>
      </c>
      <c r="G23" s="2">
        <f t="shared" si="0"/>
        <v>44.497914661533528</v>
      </c>
      <c r="H23" s="3">
        <v>29.7</v>
      </c>
      <c r="I23" s="3">
        <v>3.5</v>
      </c>
      <c r="J23" s="3">
        <v>3.3</v>
      </c>
      <c r="K23" s="3">
        <v>12.4</v>
      </c>
      <c r="L23" s="3">
        <v>75.8</v>
      </c>
      <c r="M23" s="3">
        <v>13.4</v>
      </c>
      <c r="N23">
        <v>0</v>
      </c>
      <c r="O23" t="s">
        <v>16</v>
      </c>
      <c r="P23">
        <v>-1</v>
      </c>
      <c r="Q23">
        <v>-1</v>
      </c>
      <c r="R23">
        <v>-1</v>
      </c>
    </row>
    <row r="24" spans="1:18" x14ac:dyDescent="0.25">
      <c r="A24" t="s">
        <v>5877</v>
      </c>
      <c r="B24" t="s">
        <v>5878</v>
      </c>
      <c r="C24" t="s">
        <v>195</v>
      </c>
      <c r="D24" s="1" t="s">
        <v>5879</v>
      </c>
      <c r="E24">
        <v>3186</v>
      </c>
      <c r="F24">
        <v>1534</v>
      </c>
      <c r="G24" s="2">
        <f t="shared" si="0"/>
        <v>48.148148148148145</v>
      </c>
      <c r="H24" s="3">
        <v>30</v>
      </c>
      <c r="I24" s="3">
        <v>3.5</v>
      </c>
      <c r="J24" s="3">
        <v>3.1</v>
      </c>
      <c r="K24" s="3">
        <v>11.5</v>
      </c>
      <c r="L24" s="3">
        <v>75.3</v>
      </c>
      <c r="M24" s="3">
        <v>12.2</v>
      </c>
      <c r="N24">
        <v>-6</v>
      </c>
      <c r="O24">
        <v>4.5</v>
      </c>
      <c r="P24">
        <v>243</v>
      </c>
      <c r="Q24">
        <v>243</v>
      </c>
      <c r="R24">
        <v>0</v>
      </c>
    </row>
    <row r="25" spans="1:18" x14ac:dyDescent="0.25">
      <c r="A25" t="s">
        <v>6423</v>
      </c>
      <c r="B25" t="s">
        <v>6424</v>
      </c>
      <c r="C25" t="s">
        <v>195</v>
      </c>
      <c r="D25" s="1" t="s">
        <v>6425</v>
      </c>
      <c r="E25">
        <v>3144</v>
      </c>
      <c r="F25">
        <v>1525</v>
      </c>
      <c r="G25" s="2">
        <f t="shared" si="0"/>
        <v>48.50508905852417</v>
      </c>
      <c r="H25" s="3">
        <v>29.5</v>
      </c>
      <c r="I25" s="3">
        <v>3.5</v>
      </c>
      <c r="J25" s="3">
        <v>3.2</v>
      </c>
      <c r="K25" s="3">
        <v>16.7</v>
      </c>
      <c r="L25" s="3">
        <v>75.2</v>
      </c>
      <c r="M25" s="3">
        <v>10.7</v>
      </c>
      <c r="N25">
        <v>-6</v>
      </c>
      <c r="O25">
        <v>5</v>
      </c>
      <c r="P25">
        <v>243</v>
      </c>
      <c r="Q25">
        <v>127</v>
      </c>
      <c r="R25">
        <v>0</v>
      </c>
    </row>
    <row r="26" spans="1:18" x14ac:dyDescent="0.25">
      <c r="A26" t="s">
        <v>6753</v>
      </c>
      <c r="B26" t="s">
        <v>6754</v>
      </c>
      <c r="C26" t="s">
        <v>195</v>
      </c>
      <c r="D26" s="1" t="s">
        <v>15</v>
      </c>
      <c r="E26">
        <v>3144</v>
      </c>
      <c r="F26">
        <v>1523</v>
      </c>
      <c r="G26" s="2">
        <f t="shared" si="0"/>
        <v>48.44147582697201</v>
      </c>
      <c r="H26" s="3">
        <v>29.6</v>
      </c>
      <c r="I26" s="3">
        <v>3.5</v>
      </c>
      <c r="J26" s="3">
        <v>3.2</v>
      </c>
      <c r="K26" s="3">
        <v>11.8</v>
      </c>
      <c r="L26" s="3">
        <v>76.099999999999994</v>
      </c>
      <c r="M26" s="3">
        <v>11.9</v>
      </c>
      <c r="N26">
        <v>0</v>
      </c>
      <c r="O26" t="s">
        <v>16</v>
      </c>
      <c r="P26">
        <v>-1</v>
      </c>
      <c r="Q26">
        <v>-1</v>
      </c>
      <c r="R26">
        <v>-1</v>
      </c>
    </row>
    <row r="27" spans="1:18" x14ac:dyDescent="0.25">
      <c r="A27" t="s">
        <v>7123</v>
      </c>
      <c r="B27" t="s">
        <v>7124</v>
      </c>
      <c r="C27" t="s">
        <v>195</v>
      </c>
      <c r="D27" s="1" t="s">
        <v>7125</v>
      </c>
      <c r="E27">
        <v>3175</v>
      </c>
      <c r="F27">
        <v>1549</v>
      </c>
      <c r="G27" s="2">
        <f t="shared" si="0"/>
        <v>48.787401574803148</v>
      </c>
      <c r="H27" s="3">
        <v>29.1</v>
      </c>
      <c r="I27" s="3">
        <v>3.5</v>
      </c>
      <c r="J27" s="3">
        <v>3.1</v>
      </c>
      <c r="K27" s="3">
        <v>12.5</v>
      </c>
      <c r="L27" s="3">
        <v>74.900000000000006</v>
      </c>
      <c r="M27" s="3">
        <v>11.4</v>
      </c>
      <c r="N27">
        <v>-6</v>
      </c>
      <c r="O27">
        <v>5</v>
      </c>
      <c r="P27">
        <v>243</v>
      </c>
      <c r="Q27">
        <v>127</v>
      </c>
      <c r="R27">
        <v>0</v>
      </c>
    </row>
    <row r="28" spans="1:18" x14ac:dyDescent="0.25">
      <c r="A28" t="s">
        <v>7168</v>
      </c>
      <c r="B28" t="s">
        <v>7169</v>
      </c>
      <c r="C28" t="s">
        <v>195</v>
      </c>
      <c r="D28" s="1" t="s">
        <v>7170</v>
      </c>
      <c r="E28">
        <v>3177</v>
      </c>
      <c r="F28">
        <v>1481</v>
      </c>
      <c r="G28" s="2">
        <f t="shared" si="0"/>
        <v>46.61630468995908</v>
      </c>
      <c r="H28" s="3">
        <v>29.4</v>
      </c>
      <c r="I28" s="3">
        <v>3.5</v>
      </c>
      <c r="J28" s="3">
        <v>3.2</v>
      </c>
      <c r="K28" s="3">
        <v>12.1</v>
      </c>
      <c r="L28" s="3">
        <v>75.3</v>
      </c>
      <c r="M28" s="3">
        <v>12.7</v>
      </c>
      <c r="N28">
        <v>-6</v>
      </c>
      <c r="O28">
        <v>5</v>
      </c>
      <c r="P28">
        <v>243</v>
      </c>
      <c r="Q28">
        <v>127</v>
      </c>
      <c r="R28">
        <v>0</v>
      </c>
    </row>
    <row r="29" spans="1:18" x14ac:dyDescent="0.25">
      <c r="A29" t="s">
        <v>7192</v>
      </c>
      <c r="B29" t="s">
        <v>7193</v>
      </c>
      <c r="C29" t="s">
        <v>195</v>
      </c>
      <c r="D29" s="1" t="s">
        <v>7194</v>
      </c>
      <c r="E29">
        <v>3200</v>
      </c>
      <c r="F29">
        <v>1432</v>
      </c>
      <c r="G29" s="2">
        <f t="shared" si="0"/>
        <v>44.75</v>
      </c>
      <c r="H29" s="3">
        <v>30.4</v>
      </c>
      <c r="I29" s="3">
        <v>3.4</v>
      </c>
      <c r="J29" s="3">
        <v>3.1</v>
      </c>
      <c r="K29" s="3">
        <v>12.5</v>
      </c>
      <c r="L29" s="3">
        <v>76.400000000000006</v>
      </c>
      <c r="M29" s="3">
        <v>11.8</v>
      </c>
      <c r="N29">
        <v>-5</v>
      </c>
      <c r="O29">
        <v>4</v>
      </c>
      <c r="P29">
        <v>0</v>
      </c>
      <c r="Q29">
        <v>243</v>
      </c>
      <c r="R29">
        <v>0</v>
      </c>
    </row>
    <row r="30" spans="1:18" x14ac:dyDescent="0.25">
      <c r="A30" t="s">
        <v>7505</v>
      </c>
      <c r="B30" t="s">
        <v>6472</v>
      </c>
      <c r="C30" t="s">
        <v>195</v>
      </c>
      <c r="D30" s="1" t="s">
        <v>7506</v>
      </c>
      <c r="E30">
        <v>3210</v>
      </c>
      <c r="F30">
        <v>1419</v>
      </c>
      <c r="G30" s="2">
        <f t="shared" si="0"/>
        <v>44.205607476635514</v>
      </c>
      <c r="H30" s="3">
        <v>29.2</v>
      </c>
      <c r="I30" s="3">
        <v>3.5</v>
      </c>
      <c r="J30" s="3">
        <v>3.3</v>
      </c>
      <c r="K30" s="3">
        <v>13.8</v>
      </c>
      <c r="L30" s="3">
        <v>74.599999999999994</v>
      </c>
      <c r="M30" s="3">
        <v>13.5</v>
      </c>
      <c r="N30">
        <v>-6</v>
      </c>
      <c r="O30">
        <v>5</v>
      </c>
      <c r="P30">
        <v>243</v>
      </c>
      <c r="Q30">
        <v>0</v>
      </c>
      <c r="R30">
        <v>0</v>
      </c>
    </row>
    <row r="31" spans="1:18" x14ac:dyDescent="0.25">
      <c r="A31" t="s">
        <v>7546</v>
      </c>
      <c r="B31" t="s">
        <v>7547</v>
      </c>
      <c r="C31" t="s">
        <v>195</v>
      </c>
      <c r="D31" s="1" t="s">
        <v>7548</v>
      </c>
      <c r="E31">
        <v>3241</v>
      </c>
      <c r="F31">
        <v>1520</v>
      </c>
      <c r="G31" s="2">
        <f t="shared" si="0"/>
        <v>46.899105214439984</v>
      </c>
      <c r="H31" s="3">
        <v>30</v>
      </c>
      <c r="I31" s="3">
        <v>3.5</v>
      </c>
      <c r="J31" s="3">
        <v>3.2</v>
      </c>
      <c r="K31" s="3">
        <v>12.9</v>
      </c>
      <c r="L31" s="3">
        <v>75.8</v>
      </c>
      <c r="M31" s="3">
        <v>12</v>
      </c>
      <c r="N31">
        <v>-6</v>
      </c>
      <c r="O31">
        <v>5</v>
      </c>
      <c r="P31">
        <v>243</v>
      </c>
      <c r="Q31">
        <v>0</v>
      </c>
      <c r="R31">
        <v>0</v>
      </c>
    </row>
    <row r="32" spans="1:18" x14ac:dyDescent="0.25">
      <c r="A32" t="s">
        <v>7732</v>
      </c>
      <c r="B32" t="s">
        <v>7733</v>
      </c>
      <c r="C32" t="s">
        <v>195</v>
      </c>
      <c r="D32" s="1" t="s">
        <v>7734</v>
      </c>
      <c r="E32">
        <v>3162</v>
      </c>
      <c r="F32">
        <v>1451</v>
      </c>
      <c r="G32" s="2">
        <f t="shared" si="0"/>
        <v>45.888678051865909</v>
      </c>
      <c r="H32" s="3">
        <v>29.7</v>
      </c>
      <c r="I32" s="3">
        <v>3.5</v>
      </c>
      <c r="J32" s="3">
        <v>3.2</v>
      </c>
      <c r="K32" s="3">
        <v>12.9</v>
      </c>
      <c r="L32" s="3">
        <v>74.900000000000006</v>
      </c>
      <c r="M32" s="3">
        <v>12.4</v>
      </c>
      <c r="N32">
        <v>-6</v>
      </c>
      <c r="O32">
        <v>5</v>
      </c>
      <c r="P32">
        <v>243</v>
      </c>
      <c r="Q32">
        <v>0</v>
      </c>
      <c r="R32">
        <v>0</v>
      </c>
    </row>
    <row r="33" spans="1:18" x14ac:dyDescent="0.25">
      <c r="A33" t="s">
        <v>8520</v>
      </c>
      <c r="B33" t="s">
        <v>8521</v>
      </c>
      <c r="C33" t="s">
        <v>195</v>
      </c>
      <c r="D33" s="1" t="s">
        <v>8522</v>
      </c>
      <c r="E33">
        <v>3195</v>
      </c>
      <c r="F33">
        <v>1342</v>
      </c>
      <c r="G33" s="2">
        <f t="shared" si="0"/>
        <v>42.003129890453835</v>
      </c>
      <c r="H33" s="3">
        <v>30.3</v>
      </c>
      <c r="I33" s="3">
        <v>3.5</v>
      </c>
      <c r="J33" s="3">
        <v>3.1</v>
      </c>
      <c r="K33" s="3">
        <v>12.5</v>
      </c>
      <c r="L33" s="3">
        <v>75.3</v>
      </c>
      <c r="M33" s="3">
        <v>14.1</v>
      </c>
      <c r="N33">
        <v>-6</v>
      </c>
      <c r="O33">
        <v>3</v>
      </c>
      <c r="P33">
        <v>0</v>
      </c>
      <c r="Q33">
        <v>0</v>
      </c>
      <c r="R33">
        <v>243</v>
      </c>
    </row>
    <row r="34" spans="1:18" x14ac:dyDescent="0.25">
      <c r="A34" t="s">
        <v>8712</v>
      </c>
      <c r="B34" t="s">
        <v>8713</v>
      </c>
      <c r="C34" t="s">
        <v>195</v>
      </c>
      <c r="D34" s="1" t="s">
        <v>8714</v>
      </c>
      <c r="E34">
        <v>3221</v>
      </c>
      <c r="F34">
        <v>1501</v>
      </c>
      <c r="G34" s="2">
        <f t="shared" si="0"/>
        <v>46.600434647624958</v>
      </c>
      <c r="H34" s="3">
        <v>27.3</v>
      </c>
      <c r="I34" s="3">
        <v>3.3</v>
      </c>
      <c r="J34" s="3">
        <v>3.5</v>
      </c>
      <c r="K34" s="3">
        <v>15.1</v>
      </c>
      <c r="L34" s="3">
        <v>80.599999999999994</v>
      </c>
      <c r="M34" s="3">
        <v>15.5</v>
      </c>
      <c r="N34">
        <v>-6</v>
      </c>
      <c r="O34">
        <v>4.5</v>
      </c>
      <c r="P34">
        <v>243</v>
      </c>
      <c r="Q34">
        <v>243</v>
      </c>
      <c r="R34">
        <v>0</v>
      </c>
    </row>
    <row r="35" spans="1:18" x14ac:dyDescent="0.25">
      <c r="A35" t="s">
        <v>9027</v>
      </c>
      <c r="B35" t="s">
        <v>9028</v>
      </c>
      <c r="C35" t="s">
        <v>195</v>
      </c>
      <c r="D35" s="1" t="s">
        <v>9029</v>
      </c>
      <c r="E35">
        <v>3157</v>
      </c>
      <c r="F35">
        <v>1560</v>
      </c>
      <c r="G35" s="2">
        <f t="shared" si="0"/>
        <v>49.414000633512828</v>
      </c>
      <c r="H35" s="3">
        <v>28.7</v>
      </c>
      <c r="I35" s="3">
        <v>3.4</v>
      </c>
      <c r="J35" s="3">
        <v>3.1</v>
      </c>
      <c r="K35" s="3">
        <v>15.6</v>
      </c>
      <c r="L35" s="3">
        <v>76.2</v>
      </c>
      <c r="M35" s="3">
        <v>11</v>
      </c>
      <c r="N35">
        <v>-6</v>
      </c>
      <c r="O35">
        <v>4.5</v>
      </c>
      <c r="P35">
        <v>243</v>
      </c>
      <c r="Q35">
        <v>243</v>
      </c>
      <c r="R35">
        <v>0</v>
      </c>
    </row>
    <row r="36" spans="1:18" x14ac:dyDescent="0.25">
      <c r="A36" t="s">
        <v>9195</v>
      </c>
      <c r="B36" t="s">
        <v>9196</v>
      </c>
      <c r="C36" t="s">
        <v>195</v>
      </c>
      <c r="D36" s="1" t="s">
        <v>15</v>
      </c>
      <c r="E36">
        <v>3118</v>
      </c>
      <c r="F36">
        <v>1393</v>
      </c>
      <c r="G36" s="2">
        <f t="shared" si="0"/>
        <v>44.676074406670942</v>
      </c>
      <c r="H36" s="3">
        <v>28.6</v>
      </c>
      <c r="I36" s="3">
        <v>3.3</v>
      </c>
      <c r="J36" s="3">
        <v>3.3</v>
      </c>
      <c r="K36" s="3">
        <v>12.1</v>
      </c>
      <c r="L36" s="3">
        <v>79.5</v>
      </c>
      <c r="M36" s="3">
        <v>15.3</v>
      </c>
      <c r="N36">
        <v>0</v>
      </c>
      <c r="O36" t="s">
        <v>16</v>
      </c>
      <c r="P36">
        <v>-1</v>
      </c>
      <c r="Q36">
        <v>-1</v>
      </c>
      <c r="R36">
        <v>-1</v>
      </c>
    </row>
    <row r="37" spans="1:18" x14ac:dyDescent="0.25">
      <c r="A37" t="s">
        <v>9653</v>
      </c>
      <c r="B37" t="s">
        <v>9654</v>
      </c>
      <c r="C37" t="s">
        <v>195</v>
      </c>
      <c r="D37" s="1" t="s">
        <v>9655</v>
      </c>
      <c r="E37">
        <v>3159</v>
      </c>
      <c r="F37">
        <v>1455</v>
      </c>
      <c r="G37" s="2">
        <f t="shared" si="0"/>
        <v>46.058879392212724</v>
      </c>
      <c r="H37" s="3">
        <v>29.4</v>
      </c>
      <c r="I37" s="3">
        <v>3.5</v>
      </c>
      <c r="J37" s="3">
        <v>3.3</v>
      </c>
      <c r="K37" s="3">
        <v>12.3</v>
      </c>
      <c r="L37" s="3">
        <v>73.5</v>
      </c>
      <c r="M37" s="3">
        <v>13.9</v>
      </c>
      <c r="N37">
        <v>-6</v>
      </c>
      <c r="O37">
        <v>3</v>
      </c>
      <c r="P37">
        <v>0</v>
      </c>
      <c r="Q37">
        <v>0</v>
      </c>
      <c r="R37">
        <v>243</v>
      </c>
    </row>
    <row r="38" spans="1:18" x14ac:dyDescent="0.25">
      <c r="A38" t="s">
        <v>9902</v>
      </c>
      <c r="B38" t="s">
        <v>9903</v>
      </c>
      <c r="C38" t="s">
        <v>195</v>
      </c>
      <c r="D38" s="1" t="s">
        <v>9904</v>
      </c>
      <c r="E38">
        <v>3175</v>
      </c>
      <c r="F38">
        <v>1431</v>
      </c>
      <c r="G38" s="2">
        <f t="shared" si="0"/>
        <v>45.070866141732282</v>
      </c>
      <c r="H38" s="3">
        <v>28</v>
      </c>
      <c r="I38" s="3">
        <v>3.2</v>
      </c>
      <c r="J38" s="3">
        <v>3.6</v>
      </c>
      <c r="K38" s="3">
        <v>20.399999999999999</v>
      </c>
      <c r="L38" s="3">
        <v>73.900000000000006</v>
      </c>
      <c r="M38" s="3">
        <v>19.600000000000001</v>
      </c>
      <c r="N38">
        <v>-6</v>
      </c>
      <c r="O38">
        <v>8.5</v>
      </c>
      <c r="P38">
        <v>243</v>
      </c>
      <c r="Q38">
        <v>243</v>
      </c>
      <c r="R38">
        <v>243</v>
      </c>
    </row>
    <row r="39" spans="1:18" x14ac:dyDescent="0.25">
      <c r="A39" t="s">
        <v>9938</v>
      </c>
      <c r="B39" t="s">
        <v>9939</v>
      </c>
      <c r="C39" t="s">
        <v>195</v>
      </c>
      <c r="D39" s="1" t="s">
        <v>9940</v>
      </c>
      <c r="E39">
        <v>3185</v>
      </c>
      <c r="F39">
        <v>1476</v>
      </c>
      <c r="G39" s="2">
        <f t="shared" si="0"/>
        <v>46.342229199372056</v>
      </c>
      <c r="H39" s="3">
        <v>29</v>
      </c>
      <c r="I39" s="3">
        <v>3.5</v>
      </c>
      <c r="J39" s="3">
        <v>3.3</v>
      </c>
      <c r="K39" s="3">
        <v>12.1</v>
      </c>
      <c r="L39" s="3">
        <v>76.7</v>
      </c>
      <c r="M39" s="3">
        <v>12.1</v>
      </c>
      <c r="N39">
        <v>-6</v>
      </c>
      <c r="O39">
        <v>4.5</v>
      </c>
      <c r="P39">
        <v>243</v>
      </c>
      <c r="Q39">
        <v>243</v>
      </c>
      <c r="R39">
        <v>0</v>
      </c>
    </row>
    <row r="40" spans="1:18" x14ac:dyDescent="0.25">
      <c r="A40" t="s">
        <v>10236</v>
      </c>
      <c r="B40" t="s">
        <v>10237</v>
      </c>
      <c r="C40" t="s">
        <v>195</v>
      </c>
      <c r="D40" s="1" t="s">
        <v>10238</v>
      </c>
      <c r="E40">
        <v>3248</v>
      </c>
      <c r="F40">
        <v>1525</v>
      </c>
      <c r="G40" s="2">
        <f t="shared" si="0"/>
        <v>46.951970443349751</v>
      </c>
      <c r="H40" s="3">
        <v>29.9</v>
      </c>
      <c r="I40" s="3">
        <v>3.5</v>
      </c>
      <c r="J40" s="3">
        <v>3.2</v>
      </c>
      <c r="K40" s="3">
        <v>11.4</v>
      </c>
      <c r="L40" s="3">
        <v>76.599999999999994</v>
      </c>
      <c r="M40" s="3">
        <v>11.8</v>
      </c>
      <c r="N40">
        <v>-6</v>
      </c>
      <c r="O40">
        <v>4</v>
      </c>
      <c r="P40">
        <v>0</v>
      </c>
      <c r="Q40">
        <v>243</v>
      </c>
      <c r="R40">
        <v>0</v>
      </c>
    </row>
    <row r="41" spans="1:18" x14ac:dyDescent="0.25">
      <c r="A41" t="s">
        <v>10304</v>
      </c>
      <c r="B41" t="s">
        <v>10305</v>
      </c>
      <c r="C41" t="s">
        <v>195</v>
      </c>
      <c r="D41" s="1" t="s">
        <v>10306</v>
      </c>
      <c r="E41">
        <v>3153</v>
      </c>
      <c r="F41">
        <v>1449</v>
      </c>
      <c r="G41" s="2">
        <f t="shared" si="0"/>
        <v>45.956232159847765</v>
      </c>
      <c r="H41" s="3">
        <v>30.1</v>
      </c>
      <c r="I41" s="3">
        <v>3.5</v>
      </c>
      <c r="J41" s="3">
        <v>3.1</v>
      </c>
      <c r="K41" s="3">
        <v>12.7</v>
      </c>
      <c r="L41" s="3">
        <v>74.900000000000006</v>
      </c>
      <c r="M41" s="3">
        <v>12.3</v>
      </c>
      <c r="N41">
        <v>-6</v>
      </c>
      <c r="O41">
        <v>5</v>
      </c>
      <c r="P41">
        <v>243</v>
      </c>
      <c r="Q41">
        <v>0</v>
      </c>
      <c r="R41">
        <v>0</v>
      </c>
    </row>
    <row r="42" spans="1:18" x14ac:dyDescent="0.25">
      <c r="A42" t="s">
        <v>10521</v>
      </c>
      <c r="B42" t="s">
        <v>10522</v>
      </c>
      <c r="C42" t="s">
        <v>195</v>
      </c>
      <c r="D42" s="1" t="s">
        <v>10523</v>
      </c>
      <c r="E42">
        <v>3169</v>
      </c>
      <c r="F42">
        <v>1399</v>
      </c>
      <c r="G42" s="2">
        <f t="shared" si="0"/>
        <v>44.146418428526346</v>
      </c>
      <c r="H42" s="3">
        <v>30.1</v>
      </c>
      <c r="I42" s="3">
        <v>3.5</v>
      </c>
      <c r="J42" s="3">
        <v>3.1</v>
      </c>
      <c r="K42" s="3">
        <v>12.1</v>
      </c>
      <c r="L42" s="3">
        <v>74.599999999999994</v>
      </c>
      <c r="M42" s="3">
        <v>13.2</v>
      </c>
      <c r="N42">
        <v>-6</v>
      </c>
      <c r="O42">
        <v>5</v>
      </c>
      <c r="P42">
        <v>243</v>
      </c>
      <c r="Q42">
        <v>127</v>
      </c>
      <c r="R42">
        <v>0</v>
      </c>
    </row>
    <row r="43" spans="1:18" x14ac:dyDescent="0.25">
      <c r="A43" t="s">
        <v>10567</v>
      </c>
      <c r="B43" t="s">
        <v>10568</v>
      </c>
      <c r="C43" t="s">
        <v>195</v>
      </c>
      <c r="D43" s="1" t="s">
        <v>10569</v>
      </c>
      <c r="E43">
        <v>3244</v>
      </c>
      <c r="F43">
        <v>1429</v>
      </c>
      <c r="G43" s="2">
        <f t="shared" si="0"/>
        <v>44.050554870530206</v>
      </c>
      <c r="H43" s="3">
        <v>30.1</v>
      </c>
      <c r="I43" s="3">
        <v>3.5</v>
      </c>
      <c r="J43" s="3">
        <v>3.2</v>
      </c>
      <c r="K43" s="3">
        <v>14</v>
      </c>
      <c r="L43" s="3">
        <v>74.5</v>
      </c>
      <c r="M43" s="3">
        <v>13.4</v>
      </c>
      <c r="N43">
        <v>-6</v>
      </c>
      <c r="O43">
        <v>5</v>
      </c>
      <c r="P43">
        <v>243</v>
      </c>
      <c r="Q43">
        <v>127</v>
      </c>
      <c r="R43">
        <v>0</v>
      </c>
    </row>
    <row r="44" spans="1:18" x14ac:dyDescent="0.25">
      <c r="A44" t="s">
        <v>10596</v>
      </c>
      <c r="B44" t="s">
        <v>10597</v>
      </c>
      <c r="C44" t="s">
        <v>195</v>
      </c>
      <c r="D44" s="1" t="s">
        <v>10598</v>
      </c>
      <c r="E44">
        <v>3157</v>
      </c>
      <c r="F44">
        <v>1539</v>
      </c>
      <c r="G44" s="2">
        <f t="shared" si="0"/>
        <v>48.74881216344631</v>
      </c>
      <c r="H44" s="3">
        <v>29.4</v>
      </c>
      <c r="I44" s="3">
        <v>3.5</v>
      </c>
      <c r="J44" s="3">
        <v>3.2</v>
      </c>
      <c r="K44" s="3">
        <v>12.7</v>
      </c>
      <c r="L44" s="3">
        <v>76.5</v>
      </c>
      <c r="M44" s="3">
        <v>12</v>
      </c>
      <c r="N44">
        <v>-6</v>
      </c>
      <c r="O44">
        <v>4</v>
      </c>
      <c r="P44">
        <v>0</v>
      </c>
      <c r="Q44">
        <v>243</v>
      </c>
      <c r="R44">
        <v>0</v>
      </c>
    </row>
    <row r="45" spans="1:18" x14ac:dyDescent="0.25">
      <c r="A45" t="s">
        <v>10716</v>
      </c>
      <c r="B45" t="s">
        <v>10717</v>
      </c>
      <c r="C45" t="s">
        <v>195</v>
      </c>
      <c r="D45" s="1" t="s">
        <v>10718</v>
      </c>
      <c r="E45">
        <v>3208</v>
      </c>
      <c r="F45">
        <v>1437</v>
      </c>
      <c r="G45" s="2">
        <f t="shared" si="0"/>
        <v>44.794264339152122</v>
      </c>
      <c r="H45" s="3">
        <v>30</v>
      </c>
      <c r="I45" s="3">
        <v>3.4</v>
      </c>
      <c r="J45" s="3">
        <v>3.3</v>
      </c>
      <c r="K45" s="3">
        <v>13</v>
      </c>
      <c r="L45" s="3">
        <v>76.3</v>
      </c>
      <c r="M45" s="3">
        <v>12.9</v>
      </c>
      <c r="N45">
        <v>-5</v>
      </c>
      <c r="O45">
        <v>5</v>
      </c>
      <c r="P45">
        <v>243</v>
      </c>
      <c r="Q45">
        <v>0</v>
      </c>
      <c r="R45">
        <v>0</v>
      </c>
    </row>
    <row r="46" spans="1:18" x14ac:dyDescent="0.25">
      <c r="A46" t="s">
        <v>10768</v>
      </c>
      <c r="B46" t="s">
        <v>10769</v>
      </c>
      <c r="C46" t="s">
        <v>195</v>
      </c>
      <c r="D46" s="1" t="s">
        <v>10770</v>
      </c>
      <c r="E46">
        <v>3213</v>
      </c>
      <c r="F46">
        <v>1489</v>
      </c>
      <c r="G46" s="2">
        <f t="shared" si="0"/>
        <v>46.342981637099285</v>
      </c>
      <c r="H46" s="3">
        <v>29.6</v>
      </c>
      <c r="I46" s="3">
        <v>3.4</v>
      </c>
      <c r="J46" s="3">
        <v>3.2</v>
      </c>
      <c r="K46" s="3">
        <v>11.4</v>
      </c>
      <c r="L46" s="3">
        <v>75.8</v>
      </c>
      <c r="M46" s="3">
        <v>11.6</v>
      </c>
      <c r="N46">
        <v>-6</v>
      </c>
      <c r="O46">
        <v>5</v>
      </c>
      <c r="P46">
        <v>243</v>
      </c>
      <c r="Q46">
        <v>127</v>
      </c>
      <c r="R46">
        <v>0</v>
      </c>
    </row>
    <row r="47" spans="1:18" x14ac:dyDescent="0.25">
      <c r="A47" t="s">
        <v>11009</v>
      </c>
      <c r="B47" t="s">
        <v>11010</v>
      </c>
      <c r="C47" t="s">
        <v>195</v>
      </c>
      <c r="D47" s="1" t="s">
        <v>11011</v>
      </c>
      <c r="E47">
        <v>3186</v>
      </c>
      <c r="F47">
        <v>1486</v>
      </c>
      <c r="G47" s="2">
        <f t="shared" si="0"/>
        <v>46.641556811048339</v>
      </c>
      <c r="H47" s="3">
        <v>30.1</v>
      </c>
      <c r="I47" s="3">
        <v>3.5</v>
      </c>
      <c r="J47" s="3">
        <v>3.1</v>
      </c>
      <c r="K47" s="3">
        <v>12.6</v>
      </c>
      <c r="L47" s="3">
        <v>74.2</v>
      </c>
      <c r="M47" s="3">
        <v>12.1</v>
      </c>
      <c r="N47">
        <v>-6</v>
      </c>
      <c r="O47">
        <v>5</v>
      </c>
      <c r="P47">
        <v>243</v>
      </c>
      <c r="Q47">
        <v>127</v>
      </c>
      <c r="R47">
        <v>0</v>
      </c>
    </row>
    <row r="48" spans="1:18" x14ac:dyDescent="0.25">
      <c r="A48" t="s">
        <v>11775</v>
      </c>
      <c r="B48" t="s">
        <v>11776</v>
      </c>
      <c r="C48" t="s">
        <v>195</v>
      </c>
      <c r="D48" s="1" t="s">
        <v>11777</v>
      </c>
      <c r="E48">
        <v>3215</v>
      </c>
      <c r="F48">
        <v>1456</v>
      </c>
      <c r="G48" s="2">
        <f t="shared" si="0"/>
        <v>45.287713841368586</v>
      </c>
      <c r="H48" s="3">
        <v>28.2</v>
      </c>
      <c r="I48" s="3">
        <v>3.3</v>
      </c>
      <c r="J48" s="3">
        <v>3.2</v>
      </c>
      <c r="K48" s="3">
        <v>11.9</v>
      </c>
      <c r="L48" s="3">
        <v>77</v>
      </c>
      <c r="M48" s="3">
        <v>15</v>
      </c>
      <c r="N48">
        <v>-6</v>
      </c>
      <c r="O48">
        <v>2</v>
      </c>
      <c r="P48">
        <v>39</v>
      </c>
      <c r="Q48">
        <v>39</v>
      </c>
      <c r="R48">
        <v>39</v>
      </c>
    </row>
    <row r="49" spans="1:18" x14ac:dyDescent="0.25">
      <c r="A49" t="s">
        <v>3262</v>
      </c>
      <c r="B49" t="s">
        <v>3263</v>
      </c>
      <c r="C49" t="s">
        <v>3264</v>
      </c>
      <c r="D49" s="1" t="s">
        <v>3265</v>
      </c>
      <c r="E49">
        <v>3227</v>
      </c>
      <c r="F49">
        <v>971</v>
      </c>
      <c r="G49" s="2">
        <f t="shared" si="0"/>
        <v>30.089866749302757</v>
      </c>
      <c r="H49" s="3">
        <v>48.5</v>
      </c>
      <c r="I49" s="3">
        <v>2.4</v>
      </c>
      <c r="J49" s="3">
        <v>3</v>
      </c>
      <c r="K49" s="3">
        <v>14.5</v>
      </c>
      <c r="L49" s="3">
        <v>81.599999999999994</v>
      </c>
      <c r="M49" s="3">
        <v>-1</v>
      </c>
      <c r="N49">
        <v>-9</v>
      </c>
      <c r="O49" t="s">
        <v>16</v>
      </c>
      <c r="P49">
        <v>-1</v>
      </c>
      <c r="Q49">
        <v>-1</v>
      </c>
      <c r="R49">
        <v>-1</v>
      </c>
    </row>
    <row r="50" spans="1:18" x14ac:dyDescent="0.25">
      <c r="A50" t="s">
        <v>3814</v>
      </c>
      <c r="B50" t="s">
        <v>3815</v>
      </c>
      <c r="C50" t="s">
        <v>3264</v>
      </c>
      <c r="D50" s="1" t="s">
        <v>3816</v>
      </c>
      <c r="E50">
        <v>3280</v>
      </c>
      <c r="F50">
        <v>595</v>
      </c>
      <c r="G50" s="2">
        <f t="shared" si="0"/>
        <v>18.140243902439025</v>
      </c>
      <c r="H50" s="3">
        <v>52.6</v>
      </c>
      <c r="I50" s="3">
        <v>2.2999999999999998</v>
      </c>
      <c r="J50" s="3">
        <v>2.7</v>
      </c>
      <c r="K50" s="3">
        <v>8.6999999999999993</v>
      </c>
      <c r="L50" s="3">
        <v>84.1</v>
      </c>
      <c r="M50" s="3">
        <v>-7.5</v>
      </c>
      <c r="N50">
        <v>-9</v>
      </c>
      <c r="O50" t="s">
        <v>16</v>
      </c>
      <c r="P50">
        <v>-1</v>
      </c>
      <c r="Q50">
        <v>-1</v>
      </c>
      <c r="R50">
        <v>-1</v>
      </c>
    </row>
    <row r="51" spans="1:18" x14ac:dyDescent="0.25">
      <c r="A51" t="s">
        <v>5355</v>
      </c>
      <c r="B51" t="s">
        <v>5356</v>
      </c>
      <c r="C51" t="s">
        <v>3264</v>
      </c>
      <c r="D51" s="1" t="s">
        <v>5357</v>
      </c>
      <c r="E51">
        <v>3307</v>
      </c>
      <c r="F51">
        <v>1002</v>
      </c>
      <c r="G51" s="2">
        <f t="shared" si="0"/>
        <v>30.299364983368612</v>
      </c>
      <c r="H51" s="3">
        <v>48.1</v>
      </c>
      <c r="I51" s="3">
        <v>2.2999999999999998</v>
      </c>
      <c r="J51" s="3">
        <v>2.9</v>
      </c>
      <c r="K51" s="3">
        <v>11.4</v>
      </c>
      <c r="L51" s="3">
        <v>75</v>
      </c>
      <c r="M51" s="3">
        <v>-5.0999999999999996</v>
      </c>
      <c r="N51">
        <v>-9</v>
      </c>
      <c r="O51" t="s">
        <v>16</v>
      </c>
      <c r="P51">
        <v>-1</v>
      </c>
      <c r="Q51">
        <v>-1</v>
      </c>
      <c r="R51">
        <v>-1</v>
      </c>
    </row>
    <row r="52" spans="1:18" x14ac:dyDescent="0.25">
      <c r="A52" t="s">
        <v>5435</v>
      </c>
      <c r="B52" t="s">
        <v>5436</v>
      </c>
      <c r="C52" t="s">
        <v>3264</v>
      </c>
      <c r="D52" s="1" t="s">
        <v>5437</v>
      </c>
      <c r="E52">
        <v>3923</v>
      </c>
      <c r="F52">
        <v>1287</v>
      </c>
      <c r="G52" s="2">
        <f t="shared" si="0"/>
        <v>32.806525618149372</v>
      </c>
      <c r="H52" s="3">
        <v>37.6</v>
      </c>
      <c r="I52" s="3">
        <v>2.8</v>
      </c>
      <c r="J52" s="3">
        <v>3</v>
      </c>
      <c r="K52" s="3">
        <v>9.5</v>
      </c>
      <c r="L52" s="3">
        <v>72.3</v>
      </c>
      <c r="M52" s="3">
        <v>-11.7</v>
      </c>
      <c r="N52">
        <v>-9</v>
      </c>
      <c r="O52" t="s">
        <v>16</v>
      </c>
      <c r="P52">
        <v>-1</v>
      </c>
      <c r="Q52">
        <v>-1</v>
      </c>
      <c r="R52">
        <v>-1</v>
      </c>
    </row>
    <row r="53" spans="1:18" x14ac:dyDescent="0.25">
      <c r="A53" t="s">
        <v>6227</v>
      </c>
      <c r="B53" t="s">
        <v>6228</v>
      </c>
      <c r="C53" t="s">
        <v>3264</v>
      </c>
      <c r="D53" s="1" t="s">
        <v>6229</v>
      </c>
      <c r="E53">
        <v>3302</v>
      </c>
      <c r="F53">
        <v>580</v>
      </c>
      <c r="G53" s="2">
        <f t="shared" si="0"/>
        <v>17.565112053301029</v>
      </c>
      <c r="H53" s="3">
        <v>54.6</v>
      </c>
      <c r="I53" s="3">
        <v>2.5</v>
      </c>
      <c r="J53" s="3">
        <v>2.7</v>
      </c>
      <c r="K53" s="3">
        <v>11.9</v>
      </c>
      <c r="L53" s="3">
        <v>84.7</v>
      </c>
      <c r="M53" s="3">
        <v>-5.6</v>
      </c>
      <c r="N53">
        <v>-9</v>
      </c>
      <c r="O53" t="s">
        <v>16</v>
      </c>
      <c r="P53">
        <v>-1</v>
      </c>
      <c r="Q53">
        <v>-1</v>
      </c>
      <c r="R53">
        <v>-1</v>
      </c>
    </row>
    <row r="54" spans="1:18" x14ac:dyDescent="0.25">
      <c r="A54" t="s">
        <v>6674</v>
      </c>
      <c r="B54" t="s">
        <v>6675</v>
      </c>
      <c r="C54" t="s">
        <v>3264</v>
      </c>
      <c r="D54" s="1" t="s">
        <v>6676</v>
      </c>
      <c r="E54">
        <v>4141</v>
      </c>
      <c r="F54">
        <v>1211</v>
      </c>
      <c r="G54" s="2">
        <f t="shared" si="0"/>
        <v>29.244143926587782</v>
      </c>
      <c r="H54" s="3">
        <v>42.1</v>
      </c>
      <c r="I54" s="3">
        <v>2.6</v>
      </c>
      <c r="J54" s="3">
        <v>3</v>
      </c>
      <c r="K54" s="3">
        <v>8.6999999999999993</v>
      </c>
      <c r="L54" s="3">
        <v>69.099999999999994</v>
      </c>
      <c r="M54" s="3">
        <v>-7.9</v>
      </c>
      <c r="N54">
        <v>-9</v>
      </c>
      <c r="O54" t="s">
        <v>16</v>
      </c>
      <c r="P54">
        <v>-1</v>
      </c>
      <c r="Q54">
        <v>-1</v>
      </c>
      <c r="R54">
        <v>-1</v>
      </c>
    </row>
    <row r="55" spans="1:18" x14ac:dyDescent="0.25">
      <c r="A55" t="s">
        <v>6761</v>
      </c>
      <c r="B55" t="s">
        <v>6762</v>
      </c>
      <c r="C55" t="s">
        <v>3264</v>
      </c>
      <c r="D55" s="1" t="s">
        <v>6763</v>
      </c>
      <c r="E55">
        <v>3156</v>
      </c>
      <c r="F55">
        <v>415</v>
      </c>
      <c r="G55" s="2">
        <f t="shared" si="0"/>
        <v>13.14955640050697</v>
      </c>
      <c r="H55" s="3">
        <v>68.400000000000006</v>
      </c>
      <c r="I55" s="3">
        <v>2.4</v>
      </c>
      <c r="J55" s="3">
        <v>3</v>
      </c>
      <c r="K55" s="3">
        <v>8.4</v>
      </c>
      <c r="L55" s="3">
        <v>88</v>
      </c>
      <c r="M55" s="3">
        <v>-3.6</v>
      </c>
      <c r="N55">
        <v>-9</v>
      </c>
      <c r="O55" t="s">
        <v>16</v>
      </c>
      <c r="P55">
        <v>-1</v>
      </c>
      <c r="Q55">
        <v>-1</v>
      </c>
      <c r="R55">
        <v>-1</v>
      </c>
    </row>
    <row r="56" spans="1:18" x14ac:dyDescent="0.25">
      <c r="A56" t="s">
        <v>7825</v>
      </c>
      <c r="B56" t="s">
        <v>7826</v>
      </c>
      <c r="C56" t="s">
        <v>3264</v>
      </c>
      <c r="D56" s="1" t="s">
        <v>15</v>
      </c>
      <c r="E56">
        <v>3167</v>
      </c>
      <c r="F56">
        <v>858</v>
      </c>
      <c r="G56" s="2">
        <f t="shared" si="0"/>
        <v>27.091885064730029</v>
      </c>
      <c r="H56" s="3">
        <v>51.4</v>
      </c>
      <c r="I56" s="3">
        <v>2.7</v>
      </c>
      <c r="J56" s="3">
        <v>3.1</v>
      </c>
      <c r="K56" s="3">
        <v>9.3000000000000007</v>
      </c>
      <c r="L56" s="3">
        <v>73.599999999999994</v>
      </c>
      <c r="M56" s="3">
        <v>-4.9000000000000004</v>
      </c>
      <c r="N56">
        <v>0</v>
      </c>
      <c r="O56" t="s">
        <v>16</v>
      </c>
      <c r="P56">
        <v>-1</v>
      </c>
      <c r="Q56">
        <v>-1</v>
      </c>
      <c r="R56">
        <v>-1</v>
      </c>
    </row>
    <row r="57" spans="1:18" x14ac:dyDescent="0.25">
      <c r="A57" t="s">
        <v>8070</v>
      </c>
      <c r="B57" t="s">
        <v>8071</v>
      </c>
      <c r="C57" t="s">
        <v>3264</v>
      </c>
      <c r="D57" s="1" t="s">
        <v>8072</v>
      </c>
      <c r="E57">
        <v>4134</v>
      </c>
      <c r="F57">
        <v>1149</v>
      </c>
      <c r="G57" s="2">
        <f t="shared" si="0"/>
        <v>27.793904208998548</v>
      </c>
      <c r="H57" s="3">
        <v>41.9</v>
      </c>
      <c r="I57" s="3">
        <v>2.6</v>
      </c>
      <c r="J57" s="3">
        <v>2.9</v>
      </c>
      <c r="K57" s="3">
        <v>11.5</v>
      </c>
      <c r="L57" s="3">
        <v>68.400000000000006</v>
      </c>
      <c r="M57" s="3">
        <v>-9.4</v>
      </c>
      <c r="N57">
        <v>-9</v>
      </c>
      <c r="O57" t="s">
        <v>16</v>
      </c>
      <c r="P57">
        <v>-1</v>
      </c>
      <c r="Q57">
        <v>-1</v>
      </c>
      <c r="R57">
        <v>-1</v>
      </c>
    </row>
    <row r="58" spans="1:18" x14ac:dyDescent="0.25">
      <c r="A58" t="s">
        <v>8800</v>
      </c>
      <c r="B58" t="s">
        <v>8801</v>
      </c>
      <c r="C58" t="s">
        <v>3264</v>
      </c>
      <c r="D58" s="1" t="s">
        <v>8802</v>
      </c>
      <c r="E58">
        <v>3242</v>
      </c>
      <c r="F58">
        <v>643</v>
      </c>
      <c r="G58" s="2">
        <f t="shared" si="0"/>
        <v>19.833436150524367</v>
      </c>
      <c r="H58" s="3">
        <v>49.4</v>
      </c>
      <c r="I58" s="3">
        <v>2.7</v>
      </c>
      <c r="J58" s="3">
        <v>2.9</v>
      </c>
      <c r="K58" s="3">
        <v>6.3</v>
      </c>
      <c r="L58" s="3">
        <v>88.1</v>
      </c>
      <c r="M58" s="3">
        <v>-5.4</v>
      </c>
      <c r="N58">
        <v>-9</v>
      </c>
      <c r="O58" t="s">
        <v>16</v>
      </c>
      <c r="P58">
        <v>-1</v>
      </c>
      <c r="Q58">
        <v>-1</v>
      </c>
      <c r="R58">
        <v>-1</v>
      </c>
    </row>
    <row r="59" spans="1:18" x14ac:dyDescent="0.25">
      <c r="A59" t="s">
        <v>12314</v>
      </c>
      <c r="B59" t="s">
        <v>12315</v>
      </c>
      <c r="C59" t="s">
        <v>3264</v>
      </c>
      <c r="D59" s="1" t="s">
        <v>12316</v>
      </c>
      <c r="E59">
        <v>3050</v>
      </c>
      <c r="F59">
        <v>365</v>
      </c>
      <c r="G59" s="2">
        <f t="shared" si="0"/>
        <v>11.967213114754099</v>
      </c>
      <c r="H59" s="3">
        <v>67.400000000000006</v>
      </c>
      <c r="I59" s="3">
        <v>2.5</v>
      </c>
      <c r="J59" s="3">
        <v>3.2</v>
      </c>
      <c r="K59" s="3">
        <v>11.5</v>
      </c>
      <c r="L59" s="3">
        <v>88.1</v>
      </c>
      <c r="M59" s="3">
        <v>1</v>
      </c>
      <c r="N59">
        <v>-9</v>
      </c>
      <c r="O59" t="s">
        <v>16</v>
      </c>
      <c r="P59">
        <v>-1</v>
      </c>
      <c r="Q59">
        <v>-1</v>
      </c>
      <c r="R59">
        <v>-1</v>
      </c>
    </row>
    <row r="60" spans="1:18" x14ac:dyDescent="0.25">
      <c r="A60" t="s">
        <v>307</v>
      </c>
      <c r="B60" t="s">
        <v>308</v>
      </c>
      <c r="C60" t="s">
        <v>309</v>
      </c>
      <c r="D60" s="1" t="s">
        <v>310</v>
      </c>
      <c r="E60">
        <v>5054</v>
      </c>
      <c r="F60">
        <v>1983</v>
      </c>
      <c r="G60" s="2">
        <f t="shared" si="0"/>
        <v>39.236248516026912</v>
      </c>
      <c r="H60" s="3">
        <v>33.200000000000003</v>
      </c>
      <c r="I60" s="3">
        <v>3</v>
      </c>
      <c r="J60" s="3">
        <v>2.7</v>
      </c>
      <c r="K60" s="3">
        <v>11.8</v>
      </c>
      <c r="L60" s="3">
        <v>67.900000000000006</v>
      </c>
      <c r="M60" s="3">
        <v>-1.5</v>
      </c>
      <c r="N60">
        <v>-7</v>
      </c>
      <c r="O60">
        <v>5</v>
      </c>
      <c r="P60">
        <v>255</v>
      </c>
      <c r="Q60">
        <v>0</v>
      </c>
      <c r="R60">
        <v>0</v>
      </c>
    </row>
    <row r="61" spans="1:18" x14ac:dyDescent="0.25">
      <c r="A61" t="s">
        <v>508</v>
      </c>
      <c r="B61" t="s">
        <v>509</v>
      </c>
      <c r="C61" t="s">
        <v>309</v>
      </c>
      <c r="D61" s="1" t="s">
        <v>510</v>
      </c>
      <c r="E61">
        <v>5045</v>
      </c>
      <c r="F61">
        <v>1666</v>
      </c>
      <c r="G61" s="2">
        <f t="shared" si="0"/>
        <v>33.02279484638256</v>
      </c>
      <c r="H61" s="3">
        <v>38.5</v>
      </c>
      <c r="I61" s="3">
        <v>2.9</v>
      </c>
      <c r="J61" s="3">
        <v>2.8</v>
      </c>
      <c r="K61" s="3">
        <v>17.899999999999999</v>
      </c>
      <c r="L61" s="3">
        <v>71.7</v>
      </c>
      <c r="M61" s="3">
        <v>-1.4</v>
      </c>
      <c r="N61">
        <v>-7</v>
      </c>
      <c r="O61">
        <v>5</v>
      </c>
      <c r="P61">
        <v>255</v>
      </c>
      <c r="Q61">
        <v>0</v>
      </c>
      <c r="R61">
        <v>0</v>
      </c>
    </row>
    <row r="62" spans="1:18" x14ac:dyDescent="0.25">
      <c r="A62" t="s">
        <v>536</v>
      </c>
      <c r="B62" t="s">
        <v>537</v>
      </c>
      <c r="C62" t="s">
        <v>309</v>
      </c>
      <c r="D62" s="1" t="s">
        <v>538</v>
      </c>
      <c r="E62">
        <v>5039</v>
      </c>
      <c r="F62">
        <v>1756</v>
      </c>
      <c r="G62" s="2">
        <f t="shared" si="0"/>
        <v>34.848184163524508</v>
      </c>
      <c r="H62" s="3">
        <v>36</v>
      </c>
      <c r="I62" s="3">
        <v>2.9</v>
      </c>
      <c r="J62" s="3">
        <v>2.8</v>
      </c>
      <c r="K62" s="3">
        <v>17.600000000000001</v>
      </c>
      <c r="L62" s="3">
        <v>72.599999999999994</v>
      </c>
      <c r="M62" s="3">
        <v>-1.7</v>
      </c>
      <c r="N62">
        <v>-7</v>
      </c>
      <c r="O62">
        <v>5</v>
      </c>
      <c r="P62">
        <v>255</v>
      </c>
      <c r="Q62">
        <v>137</v>
      </c>
      <c r="R62">
        <v>0</v>
      </c>
    </row>
    <row r="63" spans="1:18" x14ac:dyDescent="0.25">
      <c r="A63" t="s">
        <v>656</v>
      </c>
      <c r="B63" t="s">
        <v>657</v>
      </c>
      <c r="C63" t="s">
        <v>309</v>
      </c>
      <c r="D63" s="1" t="s">
        <v>658</v>
      </c>
      <c r="E63">
        <v>4995</v>
      </c>
      <c r="F63">
        <v>1729</v>
      </c>
      <c r="G63" s="2">
        <f t="shared" si="0"/>
        <v>34.614614614614617</v>
      </c>
      <c r="H63" s="3">
        <v>36.6</v>
      </c>
      <c r="I63" s="3">
        <v>2.9</v>
      </c>
      <c r="J63" s="3">
        <v>2.8</v>
      </c>
      <c r="K63" s="3">
        <v>18.100000000000001</v>
      </c>
      <c r="L63" s="3">
        <v>72.2</v>
      </c>
      <c r="M63" s="3">
        <v>-1.8</v>
      </c>
      <c r="N63">
        <v>-7</v>
      </c>
      <c r="O63">
        <v>3</v>
      </c>
      <c r="P63">
        <v>0</v>
      </c>
      <c r="Q63">
        <v>0</v>
      </c>
      <c r="R63">
        <v>255</v>
      </c>
    </row>
    <row r="64" spans="1:18" x14ac:dyDescent="0.25">
      <c r="A64" t="s">
        <v>776</v>
      </c>
      <c r="B64" t="s">
        <v>777</v>
      </c>
      <c r="C64" t="s">
        <v>309</v>
      </c>
      <c r="D64" s="1" t="s">
        <v>778</v>
      </c>
      <c r="E64">
        <v>5060</v>
      </c>
      <c r="F64">
        <v>2076</v>
      </c>
      <c r="G64" s="2">
        <f t="shared" si="0"/>
        <v>41.027667984189726</v>
      </c>
      <c r="H64" s="3">
        <v>32.4</v>
      </c>
      <c r="I64" s="3">
        <v>3</v>
      </c>
      <c r="J64" s="3">
        <v>2.7</v>
      </c>
      <c r="K64" s="3">
        <v>12.3</v>
      </c>
      <c r="L64" s="3">
        <v>66.599999999999994</v>
      </c>
      <c r="M64" s="3">
        <v>-1</v>
      </c>
      <c r="N64">
        <v>-7</v>
      </c>
      <c r="O64">
        <v>5</v>
      </c>
      <c r="P64">
        <v>255</v>
      </c>
      <c r="Q64">
        <v>137</v>
      </c>
      <c r="R64">
        <v>0</v>
      </c>
    </row>
    <row r="65" spans="1:18" x14ac:dyDescent="0.25">
      <c r="A65" t="s">
        <v>852</v>
      </c>
      <c r="B65" t="s">
        <v>853</v>
      </c>
      <c r="C65" t="s">
        <v>309</v>
      </c>
      <c r="D65" s="1" t="s">
        <v>854</v>
      </c>
      <c r="E65">
        <v>5107</v>
      </c>
      <c r="F65">
        <v>1539</v>
      </c>
      <c r="G65" s="2">
        <f t="shared" si="0"/>
        <v>30.135108674368514</v>
      </c>
      <c r="H65" s="3">
        <v>38.5</v>
      </c>
      <c r="I65" s="3">
        <v>2.8</v>
      </c>
      <c r="J65" s="3">
        <v>2.9</v>
      </c>
      <c r="K65" s="3">
        <v>14</v>
      </c>
      <c r="L65" s="3">
        <v>69.900000000000006</v>
      </c>
      <c r="M65" s="3">
        <v>-2.5</v>
      </c>
      <c r="N65">
        <v>-7</v>
      </c>
      <c r="O65" t="s">
        <v>16</v>
      </c>
      <c r="P65">
        <v>-1</v>
      </c>
      <c r="Q65">
        <v>-1</v>
      </c>
      <c r="R65">
        <v>-1</v>
      </c>
    </row>
    <row r="66" spans="1:18" x14ac:dyDescent="0.25">
      <c r="A66" t="s">
        <v>1081</v>
      </c>
      <c r="B66" t="s">
        <v>1082</v>
      </c>
      <c r="C66" t="s">
        <v>309</v>
      </c>
      <c r="D66" s="1" t="s">
        <v>1083</v>
      </c>
      <c r="E66">
        <v>5098</v>
      </c>
      <c r="F66">
        <v>1906</v>
      </c>
      <c r="G66" s="2">
        <f t="shared" si="0"/>
        <v>37.387210670851317</v>
      </c>
      <c r="H66" s="3">
        <v>34.9</v>
      </c>
      <c r="I66" s="3">
        <v>3</v>
      </c>
      <c r="J66" s="3">
        <v>2.8</v>
      </c>
      <c r="K66" s="3">
        <v>17.7</v>
      </c>
      <c r="L66" s="3">
        <v>67.2</v>
      </c>
      <c r="M66" s="3">
        <v>-0.7</v>
      </c>
      <c r="N66">
        <v>-7</v>
      </c>
      <c r="O66">
        <v>4.5</v>
      </c>
      <c r="P66">
        <v>255</v>
      </c>
      <c r="Q66">
        <v>255</v>
      </c>
      <c r="R66">
        <v>0</v>
      </c>
    </row>
    <row r="67" spans="1:18" x14ac:dyDescent="0.25">
      <c r="A67" t="s">
        <v>1192</v>
      </c>
      <c r="B67" t="s">
        <v>1193</v>
      </c>
      <c r="C67" t="s">
        <v>309</v>
      </c>
      <c r="D67" s="1" t="s">
        <v>1194</v>
      </c>
      <c r="E67">
        <v>5067</v>
      </c>
      <c r="F67">
        <v>1688</v>
      </c>
      <c r="G67" s="2">
        <f t="shared" ref="G67:G130" si="1">100*F67/E67</f>
        <v>33.313597789619102</v>
      </c>
      <c r="H67" s="3">
        <v>39.4</v>
      </c>
      <c r="I67" s="3">
        <v>2.9</v>
      </c>
      <c r="J67" s="3">
        <v>2.8</v>
      </c>
      <c r="K67" s="3">
        <v>17.100000000000001</v>
      </c>
      <c r="L67" s="3">
        <v>72.2</v>
      </c>
      <c r="M67" s="3">
        <v>-1.7</v>
      </c>
      <c r="N67">
        <v>-7</v>
      </c>
      <c r="O67">
        <v>4.5</v>
      </c>
      <c r="P67">
        <v>255</v>
      </c>
      <c r="Q67">
        <v>255</v>
      </c>
      <c r="R67">
        <v>0</v>
      </c>
    </row>
    <row r="68" spans="1:18" x14ac:dyDescent="0.25">
      <c r="A68" t="s">
        <v>1605</v>
      </c>
      <c r="B68" t="s">
        <v>1606</v>
      </c>
      <c r="C68" t="s">
        <v>309</v>
      </c>
      <c r="D68" s="1" t="s">
        <v>1607</v>
      </c>
      <c r="E68">
        <v>5030</v>
      </c>
      <c r="F68">
        <v>767</v>
      </c>
      <c r="G68" s="2">
        <f t="shared" si="1"/>
        <v>15.248508946322067</v>
      </c>
      <c r="H68" s="3">
        <v>52.2</v>
      </c>
      <c r="I68" s="3">
        <v>2.6</v>
      </c>
      <c r="J68" s="3">
        <v>3.1</v>
      </c>
      <c r="K68" s="3">
        <v>7</v>
      </c>
      <c r="L68" s="3">
        <v>82.2</v>
      </c>
      <c r="M68" s="3">
        <v>-10.199999999999999</v>
      </c>
      <c r="N68">
        <v>-7</v>
      </c>
      <c r="O68">
        <v>1</v>
      </c>
      <c r="P68">
        <v>0</v>
      </c>
      <c r="Q68">
        <v>0</v>
      </c>
      <c r="R68">
        <v>0</v>
      </c>
    </row>
    <row r="69" spans="1:18" x14ac:dyDescent="0.25">
      <c r="A69" t="s">
        <v>1824</v>
      </c>
      <c r="B69" t="s">
        <v>1825</v>
      </c>
      <c r="C69" t="s">
        <v>309</v>
      </c>
      <c r="D69" s="1" t="s">
        <v>1826</v>
      </c>
      <c r="E69">
        <v>5059</v>
      </c>
      <c r="F69">
        <v>2283</v>
      </c>
      <c r="G69" s="2">
        <f t="shared" si="1"/>
        <v>45.127495552480724</v>
      </c>
      <c r="H69" s="3">
        <v>28.2</v>
      </c>
      <c r="I69" s="3">
        <v>3</v>
      </c>
      <c r="J69" s="3">
        <v>2.4</v>
      </c>
      <c r="K69" s="3">
        <v>19.5</v>
      </c>
      <c r="L69" s="3">
        <v>64.7</v>
      </c>
      <c r="M69" s="3">
        <v>-0.4</v>
      </c>
      <c r="N69">
        <v>-7</v>
      </c>
      <c r="O69">
        <v>5</v>
      </c>
      <c r="P69">
        <v>255</v>
      </c>
      <c r="Q69">
        <v>137</v>
      </c>
      <c r="R69">
        <v>0</v>
      </c>
    </row>
    <row r="70" spans="1:18" x14ac:dyDescent="0.25">
      <c r="A70" t="s">
        <v>2184</v>
      </c>
      <c r="B70" t="s">
        <v>2185</v>
      </c>
      <c r="C70" t="s">
        <v>309</v>
      </c>
      <c r="D70" s="1" t="s">
        <v>2186</v>
      </c>
      <c r="E70">
        <v>5110</v>
      </c>
      <c r="F70">
        <v>1789</v>
      </c>
      <c r="G70" s="2">
        <f t="shared" si="1"/>
        <v>35.009784735812133</v>
      </c>
      <c r="H70" s="3">
        <v>37.9</v>
      </c>
      <c r="I70" s="3">
        <v>3.1</v>
      </c>
      <c r="J70" s="3">
        <v>2.8</v>
      </c>
      <c r="K70" s="3">
        <v>16.3</v>
      </c>
      <c r="L70" s="3">
        <v>69.599999999999994</v>
      </c>
      <c r="M70" s="3">
        <v>-1.8</v>
      </c>
      <c r="N70">
        <v>-7</v>
      </c>
      <c r="O70">
        <v>4.5</v>
      </c>
      <c r="P70">
        <v>255</v>
      </c>
      <c r="Q70">
        <v>255</v>
      </c>
      <c r="R70">
        <v>0</v>
      </c>
    </row>
    <row r="71" spans="1:18" x14ac:dyDescent="0.25">
      <c r="A71" t="s">
        <v>2219</v>
      </c>
      <c r="B71" t="s">
        <v>2220</v>
      </c>
      <c r="C71" t="s">
        <v>309</v>
      </c>
      <c r="D71" s="1" t="s">
        <v>2221</v>
      </c>
      <c r="E71">
        <v>5077</v>
      </c>
      <c r="F71">
        <v>2056</v>
      </c>
      <c r="G71" s="2">
        <f t="shared" si="1"/>
        <v>40.496356115816425</v>
      </c>
      <c r="H71" s="3">
        <v>33</v>
      </c>
      <c r="I71" s="3">
        <v>3</v>
      </c>
      <c r="J71" s="3">
        <v>2.7</v>
      </c>
      <c r="K71" s="3">
        <v>18.8</v>
      </c>
      <c r="L71" s="3">
        <v>65.5</v>
      </c>
      <c r="M71" s="3">
        <v>0.4</v>
      </c>
      <c r="N71">
        <v>-7</v>
      </c>
      <c r="O71">
        <v>3</v>
      </c>
      <c r="P71">
        <v>0</v>
      </c>
      <c r="Q71">
        <v>0</v>
      </c>
      <c r="R71">
        <v>255</v>
      </c>
    </row>
    <row r="72" spans="1:18" x14ac:dyDescent="0.25">
      <c r="A72" t="s">
        <v>2222</v>
      </c>
      <c r="B72" t="s">
        <v>2223</v>
      </c>
      <c r="C72" t="s">
        <v>309</v>
      </c>
      <c r="D72" s="1" t="s">
        <v>2224</v>
      </c>
      <c r="E72">
        <v>5039</v>
      </c>
      <c r="F72">
        <v>1053</v>
      </c>
      <c r="G72" s="2">
        <f t="shared" si="1"/>
        <v>20.897003373685255</v>
      </c>
      <c r="H72" s="3">
        <v>46.2</v>
      </c>
      <c r="I72" s="3">
        <v>2.6</v>
      </c>
      <c r="J72" s="3">
        <v>2.9</v>
      </c>
      <c r="K72" s="3">
        <v>6.4</v>
      </c>
      <c r="L72" s="3">
        <v>80.5</v>
      </c>
      <c r="M72" s="3">
        <v>-7.7</v>
      </c>
      <c r="N72">
        <v>-7</v>
      </c>
      <c r="O72">
        <v>4.5</v>
      </c>
      <c r="P72">
        <v>255</v>
      </c>
      <c r="Q72">
        <v>255</v>
      </c>
      <c r="R72">
        <v>0</v>
      </c>
    </row>
    <row r="73" spans="1:18" x14ac:dyDescent="0.25">
      <c r="A73" t="s">
        <v>2414</v>
      </c>
      <c r="B73" t="s">
        <v>2415</v>
      </c>
      <c r="C73" t="s">
        <v>309</v>
      </c>
      <c r="D73" s="1" t="s">
        <v>2416</v>
      </c>
      <c r="E73">
        <v>5062</v>
      </c>
      <c r="F73">
        <v>2114</v>
      </c>
      <c r="G73" s="2">
        <f t="shared" si="1"/>
        <v>41.76214934808376</v>
      </c>
      <c r="H73" s="3">
        <v>31</v>
      </c>
      <c r="I73" s="3">
        <v>3</v>
      </c>
      <c r="J73" s="3">
        <v>2.7</v>
      </c>
      <c r="K73" s="3">
        <v>15.7</v>
      </c>
      <c r="L73" s="3">
        <v>66</v>
      </c>
      <c r="M73" s="3">
        <v>-0.9</v>
      </c>
      <c r="N73">
        <v>-7</v>
      </c>
      <c r="O73">
        <v>4.5</v>
      </c>
      <c r="P73">
        <v>255</v>
      </c>
      <c r="Q73">
        <v>255</v>
      </c>
      <c r="R73">
        <v>0</v>
      </c>
    </row>
    <row r="74" spans="1:18" x14ac:dyDescent="0.25">
      <c r="A74" t="s">
        <v>2470</v>
      </c>
      <c r="B74" t="s">
        <v>2471</v>
      </c>
      <c r="C74" t="s">
        <v>309</v>
      </c>
      <c r="D74" s="1" t="s">
        <v>2472</v>
      </c>
      <c r="E74">
        <v>5094</v>
      </c>
      <c r="F74">
        <v>1743</v>
      </c>
      <c r="G74" s="2">
        <f t="shared" si="1"/>
        <v>34.216725559481745</v>
      </c>
      <c r="H74" s="3">
        <v>37.200000000000003</v>
      </c>
      <c r="I74" s="3">
        <v>2.8</v>
      </c>
      <c r="J74" s="3">
        <v>2.9</v>
      </c>
      <c r="K74" s="3">
        <v>13.7</v>
      </c>
      <c r="L74" s="3">
        <v>73.900000000000006</v>
      </c>
      <c r="M74" s="3">
        <v>-1.8</v>
      </c>
      <c r="N74">
        <v>-7</v>
      </c>
      <c r="O74">
        <v>5</v>
      </c>
      <c r="P74">
        <v>255</v>
      </c>
      <c r="Q74">
        <v>137</v>
      </c>
      <c r="R74">
        <v>0</v>
      </c>
    </row>
    <row r="75" spans="1:18" x14ac:dyDescent="0.25">
      <c r="A75" t="s">
        <v>2613</v>
      </c>
      <c r="B75" t="s">
        <v>2614</v>
      </c>
      <c r="C75" t="s">
        <v>309</v>
      </c>
      <c r="D75" s="1" t="s">
        <v>2615</v>
      </c>
      <c r="E75">
        <v>5113</v>
      </c>
      <c r="F75">
        <v>1745</v>
      </c>
      <c r="G75" s="2">
        <f t="shared" si="1"/>
        <v>34.128691570506554</v>
      </c>
      <c r="H75" s="3">
        <v>36.200000000000003</v>
      </c>
      <c r="I75" s="3">
        <v>2.9</v>
      </c>
      <c r="J75" s="3">
        <v>2.8</v>
      </c>
      <c r="K75" s="3">
        <v>19.100000000000001</v>
      </c>
      <c r="L75" s="3">
        <v>71.5</v>
      </c>
      <c r="M75" s="3">
        <v>-1.3</v>
      </c>
      <c r="N75">
        <v>-7</v>
      </c>
      <c r="O75">
        <v>4.5</v>
      </c>
      <c r="P75">
        <v>255</v>
      </c>
      <c r="Q75">
        <v>255</v>
      </c>
      <c r="R75">
        <v>0</v>
      </c>
    </row>
    <row r="76" spans="1:18" x14ac:dyDescent="0.25">
      <c r="A76" t="s">
        <v>2707</v>
      </c>
      <c r="B76" t="s">
        <v>2708</v>
      </c>
      <c r="C76" t="s">
        <v>309</v>
      </c>
      <c r="D76" s="1" t="s">
        <v>2709</v>
      </c>
      <c r="E76">
        <v>5078</v>
      </c>
      <c r="F76">
        <v>2069</v>
      </c>
      <c r="G76" s="2">
        <f t="shared" si="1"/>
        <v>40.744387554155182</v>
      </c>
      <c r="H76" s="3">
        <v>30.7</v>
      </c>
      <c r="I76" s="3">
        <v>3</v>
      </c>
      <c r="J76" s="3">
        <v>2.7</v>
      </c>
      <c r="K76" s="3">
        <v>18.7</v>
      </c>
      <c r="L76" s="3">
        <v>66.599999999999994</v>
      </c>
      <c r="M76" s="3">
        <v>0.2</v>
      </c>
      <c r="N76">
        <v>-7</v>
      </c>
      <c r="O76">
        <v>2</v>
      </c>
      <c r="P76">
        <v>38</v>
      </c>
      <c r="Q76">
        <v>38</v>
      </c>
      <c r="R76">
        <v>38</v>
      </c>
    </row>
    <row r="77" spans="1:18" x14ac:dyDescent="0.25">
      <c r="A77" t="s">
        <v>2721</v>
      </c>
      <c r="B77" t="s">
        <v>2722</v>
      </c>
      <c r="C77" t="s">
        <v>309</v>
      </c>
      <c r="D77" s="1" t="s">
        <v>2723</v>
      </c>
      <c r="E77">
        <v>5017</v>
      </c>
      <c r="F77">
        <v>1732</v>
      </c>
      <c r="G77" s="2">
        <f t="shared" si="1"/>
        <v>34.522623081522823</v>
      </c>
      <c r="H77" s="3">
        <v>36.5</v>
      </c>
      <c r="I77" s="3">
        <v>2.9</v>
      </c>
      <c r="J77" s="3">
        <v>2.8</v>
      </c>
      <c r="K77" s="3">
        <v>17.100000000000001</v>
      </c>
      <c r="L77" s="3">
        <v>72.2</v>
      </c>
      <c r="M77" s="3">
        <v>-2.2000000000000002</v>
      </c>
      <c r="N77">
        <v>-7</v>
      </c>
      <c r="O77">
        <v>4</v>
      </c>
      <c r="P77">
        <v>0</v>
      </c>
      <c r="Q77">
        <v>255</v>
      </c>
      <c r="R77">
        <v>0</v>
      </c>
    </row>
    <row r="78" spans="1:18" x14ac:dyDescent="0.25">
      <c r="A78" t="s">
        <v>3030</v>
      </c>
      <c r="B78" t="s">
        <v>3031</v>
      </c>
      <c r="C78" t="s">
        <v>309</v>
      </c>
      <c r="D78" s="1" t="s">
        <v>3032</v>
      </c>
      <c r="E78">
        <v>5062</v>
      </c>
      <c r="F78">
        <v>1714</v>
      </c>
      <c r="G78" s="2">
        <f t="shared" si="1"/>
        <v>33.860134334255235</v>
      </c>
      <c r="H78" s="3">
        <v>38.299999999999997</v>
      </c>
      <c r="I78" s="3">
        <v>3</v>
      </c>
      <c r="J78" s="3">
        <v>2.9</v>
      </c>
      <c r="K78" s="3">
        <v>17.100000000000001</v>
      </c>
      <c r="L78" s="3">
        <v>70.400000000000006</v>
      </c>
      <c r="M78" s="3">
        <v>-1.8</v>
      </c>
      <c r="N78">
        <v>-7</v>
      </c>
      <c r="O78">
        <v>5</v>
      </c>
      <c r="P78">
        <v>255</v>
      </c>
      <c r="Q78">
        <v>137</v>
      </c>
      <c r="R78">
        <v>0</v>
      </c>
    </row>
    <row r="79" spans="1:18" x14ac:dyDescent="0.25">
      <c r="A79" t="s">
        <v>3036</v>
      </c>
      <c r="B79" t="s">
        <v>3037</v>
      </c>
      <c r="C79" t="s">
        <v>309</v>
      </c>
      <c r="D79" s="1" t="s">
        <v>3038</v>
      </c>
      <c r="E79">
        <v>5124</v>
      </c>
      <c r="F79">
        <v>1815</v>
      </c>
      <c r="G79" s="2">
        <f t="shared" si="1"/>
        <v>35.421545667447305</v>
      </c>
      <c r="H79" s="3">
        <v>36</v>
      </c>
      <c r="I79" s="3">
        <v>2.9</v>
      </c>
      <c r="J79" s="3">
        <v>2.8</v>
      </c>
      <c r="K79" s="3">
        <v>17.899999999999999</v>
      </c>
      <c r="L79" s="3">
        <v>71.400000000000006</v>
      </c>
      <c r="M79" s="3">
        <v>-1.6</v>
      </c>
      <c r="N79">
        <v>-7</v>
      </c>
      <c r="O79">
        <v>4</v>
      </c>
      <c r="P79">
        <v>0</v>
      </c>
      <c r="Q79">
        <v>255</v>
      </c>
      <c r="R79">
        <v>0</v>
      </c>
    </row>
    <row r="80" spans="1:18" x14ac:dyDescent="0.25">
      <c r="A80" t="s">
        <v>3042</v>
      </c>
      <c r="B80" t="s">
        <v>3043</v>
      </c>
      <c r="C80" t="s">
        <v>309</v>
      </c>
      <c r="D80" s="1" t="s">
        <v>3044</v>
      </c>
      <c r="E80">
        <v>5027</v>
      </c>
      <c r="F80">
        <v>1692</v>
      </c>
      <c r="G80" s="2">
        <f t="shared" si="1"/>
        <v>33.658245474438033</v>
      </c>
      <c r="H80" s="3">
        <v>37.700000000000003</v>
      </c>
      <c r="I80" s="3">
        <v>2.9</v>
      </c>
      <c r="J80" s="3">
        <v>2.8</v>
      </c>
      <c r="K80" s="3">
        <v>17.399999999999999</v>
      </c>
      <c r="L80" s="3">
        <v>71.7</v>
      </c>
      <c r="M80" s="3">
        <v>-1.3</v>
      </c>
      <c r="N80">
        <v>-7</v>
      </c>
      <c r="O80">
        <v>5</v>
      </c>
      <c r="P80">
        <v>255</v>
      </c>
      <c r="Q80">
        <v>0</v>
      </c>
      <c r="R80">
        <v>0</v>
      </c>
    </row>
    <row r="81" spans="1:18" x14ac:dyDescent="0.25">
      <c r="A81" t="s">
        <v>3146</v>
      </c>
      <c r="B81" t="s">
        <v>3147</v>
      </c>
      <c r="C81" t="s">
        <v>309</v>
      </c>
      <c r="D81" s="1" t="s">
        <v>15</v>
      </c>
      <c r="E81">
        <v>4738</v>
      </c>
      <c r="F81">
        <v>1664</v>
      </c>
      <c r="G81" s="2">
        <f t="shared" si="1"/>
        <v>35.120303925707049</v>
      </c>
      <c r="H81" s="3">
        <v>37.4</v>
      </c>
      <c r="I81" s="3">
        <v>3</v>
      </c>
      <c r="J81" s="3">
        <v>2.9</v>
      </c>
      <c r="K81" s="3">
        <v>16.3</v>
      </c>
      <c r="L81" s="3">
        <v>69.3</v>
      </c>
      <c r="M81" s="3">
        <v>-1.4</v>
      </c>
      <c r="N81">
        <v>0</v>
      </c>
      <c r="O81" t="s">
        <v>16</v>
      </c>
      <c r="P81">
        <v>-1</v>
      </c>
      <c r="Q81">
        <v>-1</v>
      </c>
      <c r="R81">
        <v>-1</v>
      </c>
    </row>
    <row r="82" spans="1:18" x14ac:dyDescent="0.25">
      <c r="A82" t="s">
        <v>3387</v>
      </c>
      <c r="B82" t="s">
        <v>3388</v>
      </c>
      <c r="C82" t="s">
        <v>309</v>
      </c>
      <c r="D82" s="1" t="s">
        <v>3389</v>
      </c>
      <c r="E82">
        <v>5049</v>
      </c>
      <c r="F82">
        <v>1758</v>
      </c>
      <c r="G82" s="2">
        <f t="shared" si="1"/>
        <v>34.818775995246583</v>
      </c>
      <c r="H82" s="3">
        <v>36.4</v>
      </c>
      <c r="I82" s="3">
        <v>2.9</v>
      </c>
      <c r="J82" s="3">
        <v>2.7</v>
      </c>
      <c r="K82" s="3">
        <v>19</v>
      </c>
      <c r="L82" s="3">
        <v>70.099999999999994</v>
      </c>
      <c r="M82" s="3">
        <v>-0.9</v>
      </c>
      <c r="N82">
        <v>-7</v>
      </c>
      <c r="O82">
        <v>4.5</v>
      </c>
      <c r="P82">
        <v>255</v>
      </c>
      <c r="Q82">
        <v>255</v>
      </c>
      <c r="R82">
        <v>0</v>
      </c>
    </row>
    <row r="83" spans="1:18" x14ac:dyDescent="0.25">
      <c r="A83" t="s">
        <v>3432</v>
      </c>
      <c r="B83" t="s">
        <v>3433</v>
      </c>
      <c r="C83" t="s">
        <v>309</v>
      </c>
      <c r="D83" s="1" t="s">
        <v>3434</v>
      </c>
      <c r="E83">
        <v>5086</v>
      </c>
      <c r="F83">
        <v>2008</v>
      </c>
      <c r="G83" s="2">
        <f t="shared" si="1"/>
        <v>39.480928037750687</v>
      </c>
      <c r="H83" s="3">
        <v>32.799999999999997</v>
      </c>
      <c r="I83" s="3">
        <v>3</v>
      </c>
      <c r="J83" s="3">
        <v>2.8</v>
      </c>
      <c r="K83" s="3">
        <v>17.899999999999999</v>
      </c>
      <c r="L83" s="3">
        <v>66.3</v>
      </c>
      <c r="M83" s="3">
        <v>-0.3</v>
      </c>
      <c r="N83">
        <v>-7</v>
      </c>
      <c r="O83">
        <v>4.5</v>
      </c>
      <c r="P83">
        <v>255</v>
      </c>
      <c r="Q83">
        <v>255</v>
      </c>
      <c r="R83">
        <v>0</v>
      </c>
    </row>
    <row r="84" spans="1:18" x14ac:dyDescent="0.25">
      <c r="A84" t="s">
        <v>3528</v>
      </c>
      <c r="B84" t="s">
        <v>3529</v>
      </c>
      <c r="C84" t="s">
        <v>309</v>
      </c>
      <c r="D84" s="1" t="s">
        <v>3530</v>
      </c>
      <c r="E84">
        <v>5077</v>
      </c>
      <c r="F84">
        <v>1563</v>
      </c>
      <c r="G84" s="2">
        <f t="shared" si="1"/>
        <v>30.785897183376008</v>
      </c>
      <c r="H84" s="3">
        <v>40.700000000000003</v>
      </c>
      <c r="I84" s="3">
        <v>2.9</v>
      </c>
      <c r="J84" s="3">
        <v>2.8</v>
      </c>
      <c r="K84" s="3">
        <v>13.7</v>
      </c>
      <c r="L84" s="3">
        <v>68.7</v>
      </c>
      <c r="M84" s="3">
        <v>-0.3</v>
      </c>
      <c r="N84">
        <v>-7</v>
      </c>
      <c r="O84">
        <v>4</v>
      </c>
      <c r="P84">
        <v>0</v>
      </c>
      <c r="Q84">
        <v>255</v>
      </c>
      <c r="R84">
        <v>0</v>
      </c>
    </row>
    <row r="85" spans="1:18" x14ac:dyDescent="0.25">
      <c r="A85" t="s">
        <v>3598</v>
      </c>
      <c r="B85" t="s">
        <v>3599</v>
      </c>
      <c r="C85" t="s">
        <v>309</v>
      </c>
      <c r="D85" s="1" t="s">
        <v>3600</v>
      </c>
      <c r="E85">
        <v>5059</v>
      </c>
      <c r="F85">
        <v>1818</v>
      </c>
      <c r="G85" s="2">
        <f t="shared" si="1"/>
        <v>35.935955722474795</v>
      </c>
      <c r="H85" s="3">
        <v>38</v>
      </c>
      <c r="I85" s="3">
        <v>3</v>
      </c>
      <c r="J85" s="3">
        <v>2.8</v>
      </c>
      <c r="K85" s="3">
        <v>17</v>
      </c>
      <c r="L85" s="3">
        <v>68.099999999999994</v>
      </c>
      <c r="M85" s="3">
        <v>-1.1000000000000001</v>
      </c>
      <c r="N85">
        <v>-7</v>
      </c>
      <c r="O85">
        <v>5</v>
      </c>
      <c r="P85">
        <v>255</v>
      </c>
      <c r="Q85">
        <v>137</v>
      </c>
      <c r="R85">
        <v>0</v>
      </c>
    </row>
    <row r="86" spans="1:18" x14ac:dyDescent="0.25">
      <c r="A86" t="s">
        <v>3658</v>
      </c>
      <c r="B86" t="s">
        <v>3659</v>
      </c>
      <c r="C86" t="s">
        <v>309</v>
      </c>
      <c r="D86" s="1" t="s">
        <v>3660</v>
      </c>
      <c r="E86">
        <v>5055</v>
      </c>
      <c r="F86">
        <v>1902</v>
      </c>
      <c r="G86" s="2">
        <f t="shared" si="1"/>
        <v>37.626112759643917</v>
      </c>
      <c r="H86" s="3">
        <v>36</v>
      </c>
      <c r="I86" s="3">
        <v>3</v>
      </c>
      <c r="J86" s="3">
        <v>2.8</v>
      </c>
      <c r="K86" s="3">
        <v>15.5</v>
      </c>
      <c r="L86" s="3">
        <v>68.900000000000006</v>
      </c>
      <c r="M86" s="3">
        <v>-1.5</v>
      </c>
      <c r="N86">
        <v>-7</v>
      </c>
      <c r="O86">
        <v>5</v>
      </c>
      <c r="P86">
        <v>255</v>
      </c>
      <c r="Q86">
        <v>0</v>
      </c>
      <c r="R86">
        <v>0</v>
      </c>
    </row>
    <row r="87" spans="1:18" x14ac:dyDescent="0.25">
      <c r="A87" t="s">
        <v>3763</v>
      </c>
      <c r="B87" t="s">
        <v>3764</v>
      </c>
      <c r="C87" t="s">
        <v>309</v>
      </c>
      <c r="D87" s="1" t="s">
        <v>3765</v>
      </c>
      <c r="E87">
        <v>5055</v>
      </c>
      <c r="F87">
        <v>1990</v>
      </c>
      <c r="G87" s="2">
        <f t="shared" si="1"/>
        <v>39.366963402571713</v>
      </c>
      <c r="H87" s="3">
        <v>33.9</v>
      </c>
      <c r="I87" s="3">
        <v>3</v>
      </c>
      <c r="J87" s="3">
        <v>2.6</v>
      </c>
      <c r="K87" s="3">
        <v>12.4</v>
      </c>
      <c r="L87" s="3">
        <v>68.400000000000006</v>
      </c>
      <c r="M87" s="3">
        <v>-1.5</v>
      </c>
      <c r="N87">
        <v>-7</v>
      </c>
      <c r="O87">
        <v>5</v>
      </c>
      <c r="P87">
        <v>255</v>
      </c>
      <c r="Q87">
        <v>137</v>
      </c>
      <c r="R87">
        <v>0</v>
      </c>
    </row>
    <row r="88" spans="1:18" x14ac:dyDescent="0.25">
      <c r="A88" t="s">
        <v>4009</v>
      </c>
      <c r="B88" t="s">
        <v>4010</v>
      </c>
      <c r="C88" t="s">
        <v>309</v>
      </c>
      <c r="D88" s="1" t="s">
        <v>4011</v>
      </c>
      <c r="E88">
        <v>5043</v>
      </c>
      <c r="F88">
        <v>1600</v>
      </c>
      <c r="G88" s="2">
        <f t="shared" si="1"/>
        <v>31.727146539758081</v>
      </c>
      <c r="H88" s="3">
        <v>40.700000000000003</v>
      </c>
      <c r="I88" s="3">
        <v>2.8</v>
      </c>
      <c r="J88" s="3">
        <v>2.5</v>
      </c>
      <c r="K88" s="3">
        <v>10.9</v>
      </c>
      <c r="L88" s="3">
        <v>70.599999999999994</v>
      </c>
      <c r="M88" s="3">
        <v>-2.4</v>
      </c>
      <c r="N88">
        <v>-7</v>
      </c>
      <c r="O88">
        <v>5</v>
      </c>
      <c r="P88">
        <v>255</v>
      </c>
      <c r="Q88">
        <v>137</v>
      </c>
      <c r="R88">
        <v>0</v>
      </c>
    </row>
    <row r="89" spans="1:18" x14ac:dyDescent="0.25">
      <c r="A89" t="s">
        <v>4257</v>
      </c>
      <c r="B89" t="s">
        <v>4258</v>
      </c>
      <c r="C89" t="s">
        <v>309</v>
      </c>
      <c r="D89" s="1" t="s">
        <v>4259</v>
      </c>
      <c r="E89">
        <v>5019</v>
      </c>
      <c r="F89">
        <v>1845</v>
      </c>
      <c r="G89" s="2">
        <f t="shared" si="1"/>
        <v>36.760310818888222</v>
      </c>
      <c r="H89" s="3">
        <v>34.4</v>
      </c>
      <c r="I89" s="3">
        <v>3</v>
      </c>
      <c r="J89" s="3">
        <v>2.8</v>
      </c>
      <c r="K89" s="3">
        <v>17.3</v>
      </c>
      <c r="L89" s="3">
        <v>68</v>
      </c>
      <c r="M89" s="3">
        <v>-0.8</v>
      </c>
      <c r="N89">
        <v>-7</v>
      </c>
      <c r="O89">
        <v>4</v>
      </c>
      <c r="P89">
        <v>0</v>
      </c>
      <c r="Q89">
        <v>255</v>
      </c>
      <c r="R89">
        <v>0</v>
      </c>
    </row>
    <row r="90" spans="1:18" x14ac:dyDescent="0.25">
      <c r="A90" t="s">
        <v>4768</v>
      </c>
      <c r="B90" t="s">
        <v>4769</v>
      </c>
      <c r="C90" t="s">
        <v>309</v>
      </c>
      <c r="D90" s="1" t="s">
        <v>4770</v>
      </c>
      <c r="E90">
        <v>5081</v>
      </c>
      <c r="F90">
        <v>1741</v>
      </c>
      <c r="G90" s="2">
        <f t="shared" si="1"/>
        <v>34.264908482582172</v>
      </c>
      <c r="H90" s="3">
        <v>36.6</v>
      </c>
      <c r="I90" s="3">
        <v>2.9</v>
      </c>
      <c r="J90" s="3">
        <v>2.8</v>
      </c>
      <c r="K90" s="3">
        <v>19.399999999999999</v>
      </c>
      <c r="L90" s="3">
        <v>71.599999999999994</v>
      </c>
      <c r="M90" s="3">
        <v>-1.2</v>
      </c>
      <c r="N90">
        <v>-7</v>
      </c>
      <c r="O90">
        <v>5</v>
      </c>
      <c r="P90">
        <v>255</v>
      </c>
      <c r="Q90">
        <v>137</v>
      </c>
      <c r="R90">
        <v>0</v>
      </c>
    </row>
    <row r="91" spans="1:18" x14ac:dyDescent="0.25">
      <c r="A91" t="s">
        <v>5486</v>
      </c>
      <c r="B91" t="s">
        <v>5487</v>
      </c>
      <c r="C91" t="s">
        <v>309</v>
      </c>
      <c r="D91" s="1" t="s">
        <v>5488</v>
      </c>
      <c r="E91">
        <v>5051</v>
      </c>
      <c r="F91">
        <v>1864</v>
      </c>
      <c r="G91" s="2">
        <f t="shared" si="1"/>
        <v>36.903583448822019</v>
      </c>
      <c r="H91" s="3">
        <v>35.9</v>
      </c>
      <c r="I91" s="3">
        <v>3</v>
      </c>
      <c r="J91" s="3">
        <v>2.8</v>
      </c>
      <c r="K91" s="3">
        <v>16.899999999999999</v>
      </c>
      <c r="L91" s="3">
        <v>68</v>
      </c>
      <c r="M91" s="3">
        <v>-1.5</v>
      </c>
      <c r="N91">
        <v>-7</v>
      </c>
      <c r="O91">
        <v>5</v>
      </c>
      <c r="P91">
        <v>255</v>
      </c>
      <c r="Q91">
        <v>0</v>
      </c>
      <c r="R91">
        <v>0</v>
      </c>
    </row>
    <row r="92" spans="1:18" x14ac:dyDescent="0.25">
      <c r="A92" t="s">
        <v>5548</v>
      </c>
      <c r="B92" t="s">
        <v>5549</v>
      </c>
      <c r="C92" t="s">
        <v>309</v>
      </c>
      <c r="D92" s="1" t="s">
        <v>5550</v>
      </c>
      <c r="E92">
        <v>5063</v>
      </c>
      <c r="F92">
        <v>1768</v>
      </c>
      <c r="G92" s="2">
        <f t="shared" si="1"/>
        <v>34.920007900454273</v>
      </c>
      <c r="H92" s="3">
        <v>37</v>
      </c>
      <c r="I92" s="3">
        <v>2.9</v>
      </c>
      <c r="J92" s="3">
        <v>2.7</v>
      </c>
      <c r="K92" s="3">
        <v>17.7</v>
      </c>
      <c r="L92" s="3">
        <v>71.2</v>
      </c>
      <c r="M92" s="3">
        <v>-1.6</v>
      </c>
      <c r="N92">
        <v>-7</v>
      </c>
      <c r="O92">
        <v>5</v>
      </c>
      <c r="P92">
        <v>255</v>
      </c>
      <c r="Q92">
        <v>0</v>
      </c>
      <c r="R92">
        <v>0</v>
      </c>
    </row>
    <row r="93" spans="1:18" x14ac:dyDescent="0.25">
      <c r="A93" t="s">
        <v>5889</v>
      </c>
      <c r="B93" t="s">
        <v>5890</v>
      </c>
      <c r="C93" t="s">
        <v>309</v>
      </c>
      <c r="D93" s="1" t="s">
        <v>5891</v>
      </c>
      <c r="E93">
        <v>5042</v>
      </c>
      <c r="F93">
        <v>1836</v>
      </c>
      <c r="G93" s="2">
        <f t="shared" si="1"/>
        <v>36.414121380404602</v>
      </c>
      <c r="H93" s="3">
        <v>31.6</v>
      </c>
      <c r="I93" s="3">
        <v>2.6</v>
      </c>
      <c r="J93" s="3">
        <v>2.1</v>
      </c>
      <c r="K93" s="3">
        <v>7</v>
      </c>
      <c r="L93" s="3">
        <v>70.900000000000006</v>
      </c>
      <c r="M93" s="3">
        <v>-4.2</v>
      </c>
      <c r="N93">
        <v>-7</v>
      </c>
      <c r="O93">
        <v>5</v>
      </c>
      <c r="P93">
        <v>255</v>
      </c>
      <c r="Q93">
        <v>137</v>
      </c>
      <c r="R93">
        <v>0</v>
      </c>
    </row>
    <row r="94" spans="1:18" x14ac:dyDescent="0.25">
      <c r="A94" t="s">
        <v>6023</v>
      </c>
      <c r="B94" t="s">
        <v>6024</v>
      </c>
      <c r="C94" t="s">
        <v>309</v>
      </c>
      <c r="D94" s="1" t="s">
        <v>6025</v>
      </c>
      <c r="E94">
        <v>5106</v>
      </c>
      <c r="F94">
        <v>1523</v>
      </c>
      <c r="G94" s="2">
        <f t="shared" si="1"/>
        <v>29.827653740697219</v>
      </c>
      <c r="H94" s="3">
        <v>40.200000000000003</v>
      </c>
      <c r="I94" s="3">
        <v>2.8</v>
      </c>
      <c r="J94" s="3">
        <v>2.8</v>
      </c>
      <c r="K94" s="3">
        <v>17.100000000000001</v>
      </c>
      <c r="L94" s="3">
        <v>71.2</v>
      </c>
      <c r="M94" s="3">
        <v>-1.7</v>
      </c>
      <c r="N94">
        <v>-7</v>
      </c>
      <c r="O94" t="s">
        <v>16</v>
      </c>
      <c r="P94">
        <v>-1</v>
      </c>
      <c r="Q94">
        <v>-1</v>
      </c>
      <c r="R94">
        <v>-1</v>
      </c>
    </row>
    <row r="95" spans="1:18" x14ac:dyDescent="0.25">
      <c r="A95" t="s">
        <v>6047</v>
      </c>
      <c r="B95" t="s">
        <v>6048</v>
      </c>
      <c r="C95" t="s">
        <v>309</v>
      </c>
      <c r="D95" s="1" t="s">
        <v>6049</v>
      </c>
      <c r="E95">
        <v>5035</v>
      </c>
      <c r="F95">
        <v>1709</v>
      </c>
      <c r="G95" s="2">
        <f t="shared" si="1"/>
        <v>33.942403177755708</v>
      </c>
      <c r="H95" s="3">
        <v>37.200000000000003</v>
      </c>
      <c r="I95" s="3">
        <v>2.9</v>
      </c>
      <c r="J95" s="3">
        <v>2.8</v>
      </c>
      <c r="K95" s="3">
        <v>16.600000000000001</v>
      </c>
      <c r="L95" s="3">
        <v>72.5</v>
      </c>
      <c r="M95" s="3">
        <v>-1.8</v>
      </c>
      <c r="N95">
        <v>-7</v>
      </c>
      <c r="O95">
        <v>5</v>
      </c>
      <c r="P95">
        <v>255</v>
      </c>
      <c r="Q95">
        <v>137</v>
      </c>
      <c r="R95">
        <v>0</v>
      </c>
    </row>
    <row r="96" spans="1:18" x14ac:dyDescent="0.25">
      <c r="A96" t="s">
        <v>6056</v>
      </c>
      <c r="B96" t="s">
        <v>6057</v>
      </c>
      <c r="C96" t="s">
        <v>309</v>
      </c>
      <c r="D96" s="1" t="s">
        <v>6058</v>
      </c>
      <c r="E96">
        <v>5058</v>
      </c>
      <c r="F96">
        <v>1701</v>
      </c>
      <c r="G96" s="2">
        <f t="shared" si="1"/>
        <v>33.629893238434164</v>
      </c>
      <c r="H96" s="3">
        <v>38.700000000000003</v>
      </c>
      <c r="I96" s="3">
        <v>3</v>
      </c>
      <c r="J96" s="3">
        <v>2.8</v>
      </c>
      <c r="K96" s="3">
        <v>16.899999999999999</v>
      </c>
      <c r="L96" s="3">
        <v>70.5</v>
      </c>
      <c r="M96" s="3">
        <v>-2.1</v>
      </c>
      <c r="N96">
        <v>-7</v>
      </c>
      <c r="O96">
        <v>5</v>
      </c>
      <c r="P96">
        <v>255</v>
      </c>
      <c r="Q96">
        <v>137</v>
      </c>
      <c r="R96">
        <v>0</v>
      </c>
    </row>
    <row r="97" spans="1:18" x14ac:dyDescent="0.25">
      <c r="A97" t="s">
        <v>6284</v>
      </c>
      <c r="B97" t="s">
        <v>6285</v>
      </c>
      <c r="C97" t="s">
        <v>309</v>
      </c>
      <c r="D97" s="1" t="s">
        <v>6286</v>
      </c>
      <c r="E97">
        <v>5055</v>
      </c>
      <c r="F97">
        <v>2195</v>
      </c>
      <c r="G97" s="2">
        <f t="shared" si="1"/>
        <v>43.42235410484669</v>
      </c>
      <c r="H97" s="3">
        <v>30.8</v>
      </c>
      <c r="I97" s="3">
        <v>3</v>
      </c>
      <c r="J97" s="3">
        <v>2.6</v>
      </c>
      <c r="K97" s="3">
        <v>17.3</v>
      </c>
      <c r="L97" s="3">
        <v>64.2</v>
      </c>
      <c r="M97" s="3">
        <v>0.6</v>
      </c>
      <c r="N97">
        <v>-7</v>
      </c>
      <c r="O97">
        <v>2</v>
      </c>
      <c r="P97">
        <v>38</v>
      </c>
      <c r="Q97">
        <v>38</v>
      </c>
      <c r="R97">
        <v>38</v>
      </c>
    </row>
    <row r="98" spans="1:18" x14ac:dyDescent="0.25">
      <c r="A98" t="s">
        <v>6588</v>
      </c>
      <c r="B98" t="s">
        <v>6589</v>
      </c>
      <c r="C98" t="s">
        <v>309</v>
      </c>
      <c r="D98" s="1" t="s">
        <v>6590</v>
      </c>
      <c r="E98">
        <v>5055</v>
      </c>
      <c r="F98">
        <v>2087</v>
      </c>
      <c r="G98" s="2">
        <f t="shared" si="1"/>
        <v>41.285855588526211</v>
      </c>
      <c r="H98" s="3">
        <v>30.5</v>
      </c>
      <c r="I98" s="3">
        <v>2.8</v>
      </c>
      <c r="J98" s="3">
        <v>2.2999999999999998</v>
      </c>
      <c r="K98" s="3">
        <v>12.1</v>
      </c>
      <c r="L98" s="3">
        <v>69.5</v>
      </c>
      <c r="M98" s="3">
        <v>-3.6</v>
      </c>
      <c r="N98">
        <v>-7</v>
      </c>
      <c r="O98">
        <v>4</v>
      </c>
      <c r="P98">
        <v>0</v>
      </c>
      <c r="Q98">
        <v>255</v>
      </c>
      <c r="R98">
        <v>0</v>
      </c>
    </row>
    <row r="99" spans="1:18" x14ac:dyDescent="0.25">
      <c r="A99" t="s">
        <v>6597</v>
      </c>
      <c r="B99" t="s">
        <v>6598</v>
      </c>
      <c r="C99" t="s">
        <v>309</v>
      </c>
      <c r="D99" s="1" t="s">
        <v>6599</v>
      </c>
      <c r="E99">
        <v>5071</v>
      </c>
      <c r="F99">
        <v>1398</v>
      </c>
      <c r="G99" s="2">
        <f t="shared" si="1"/>
        <v>27.568526917767699</v>
      </c>
      <c r="H99" s="3">
        <v>37.299999999999997</v>
      </c>
      <c r="I99" s="3">
        <v>2.4</v>
      </c>
      <c r="J99" s="3">
        <v>2.4</v>
      </c>
      <c r="K99" s="3">
        <v>5.3</v>
      </c>
      <c r="L99" s="3">
        <v>78.3</v>
      </c>
      <c r="M99" s="3">
        <v>-5.5</v>
      </c>
      <c r="N99">
        <v>-7</v>
      </c>
      <c r="O99">
        <v>4.5</v>
      </c>
      <c r="P99">
        <v>255</v>
      </c>
      <c r="Q99">
        <v>255</v>
      </c>
      <c r="R99">
        <v>0</v>
      </c>
    </row>
    <row r="100" spans="1:18" x14ac:dyDescent="0.25">
      <c r="A100" t="s">
        <v>6965</v>
      </c>
      <c r="B100" t="s">
        <v>6966</v>
      </c>
      <c r="C100" t="s">
        <v>309</v>
      </c>
      <c r="D100" s="1" t="s">
        <v>6967</v>
      </c>
      <c r="E100">
        <v>5110</v>
      </c>
      <c r="F100">
        <v>1584</v>
      </c>
      <c r="G100" s="2">
        <f t="shared" si="1"/>
        <v>30.998043052837573</v>
      </c>
      <c r="H100" s="3">
        <v>39</v>
      </c>
      <c r="I100" s="3">
        <v>2.8</v>
      </c>
      <c r="J100" s="3">
        <v>2.9</v>
      </c>
      <c r="K100" s="3">
        <v>13.2</v>
      </c>
      <c r="L100" s="3">
        <v>71.3</v>
      </c>
      <c r="M100" s="3">
        <v>-3.5</v>
      </c>
      <c r="N100">
        <v>-7</v>
      </c>
      <c r="O100" t="s">
        <v>16</v>
      </c>
      <c r="P100">
        <v>-1</v>
      </c>
      <c r="Q100">
        <v>-1</v>
      </c>
      <c r="R100">
        <v>-1</v>
      </c>
    </row>
    <row r="101" spans="1:18" x14ac:dyDescent="0.25">
      <c r="A101" t="s">
        <v>7152</v>
      </c>
      <c r="B101" t="s">
        <v>7153</v>
      </c>
      <c r="C101" t="s">
        <v>309</v>
      </c>
      <c r="D101" s="1" t="s">
        <v>7154</v>
      </c>
      <c r="E101">
        <v>4999</v>
      </c>
      <c r="F101">
        <v>1691</v>
      </c>
      <c r="G101" s="2">
        <f t="shared" si="1"/>
        <v>33.826765353070613</v>
      </c>
      <c r="H101" s="3">
        <v>37.6</v>
      </c>
      <c r="I101" s="3">
        <v>2.9</v>
      </c>
      <c r="J101" s="3">
        <v>2.8</v>
      </c>
      <c r="K101" s="3">
        <v>16.899999999999999</v>
      </c>
      <c r="L101" s="3">
        <v>72.400000000000006</v>
      </c>
      <c r="M101" s="3">
        <v>-1.7</v>
      </c>
      <c r="N101">
        <v>-7</v>
      </c>
      <c r="O101">
        <v>5</v>
      </c>
      <c r="P101">
        <v>255</v>
      </c>
      <c r="Q101">
        <v>137</v>
      </c>
      <c r="R101">
        <v>0</v>
      </c>
    </row>
    <row r="102" spans="1:18" x14ac:dyDescent="0.25">
      <c r="A102" t="s">
        <v>7259</v>
      </c>
      <c r="B102" t="s">
        <v>7260</v>
      </c>
      <c r="C102" t="s">
        <v>309</v>
      </c>
      <c r="D102" s="1" t="s">
        <v>7261</v>
      </c>
      <c r="E102">
        <v>5163</v>
      </c>
      <c r="F102">
        <v>1464</v>
      </c>
      <c r="G102" s="2">
        <f t="shared" si="1"/>
        <v>28.355607205113305</v>
      </c>
      <c r="H102" s="3">
        <v>38.799999999999997</v>
      </c>
      <c r="I102" s="3">
        <v>2.8</v>
      </c>
      <c r="J102" s="3">
        <v>2.9</v>
      </c>
      <c r="K102" s="3">
        <v>11.4</v>
      </c>
      <c r="L102" s="3">
        <v>71.2</v>
      </c>
      <c r="M102" s="3">
        <v>-3.4</v>
      </c>
      <c r="N102">
        <v>-7</v>
      </c>
      <c r="O102" t="s">
        <v>16</v>
      </c>
      <c r="P102">
        <v>-1</v>
      </c>
      <c r="Q102">
        <v>-1</v>
      </c>
      <c r="R102">
        <v>-1</v>
      </c>
    </row>
    <row r="103" spans="1:18" x14ac:dyDescent="0.25">
      <c r="A103" t="s">
        <v>7418</v>
      </c>
      <c r="B103" t="s">
        <v>7419</v>
      </c>
      <c r="C103" t="s">
        <v>309</v>
      </c>
      <c r="D103" s="1" t="s">
        <v>7420</v>
      </c>
      <c r="E103">
        <v>5027</v>
      </c>
      <c r="F103">
        <v>1721</v>
      </c>
      <c r="G103" s="2">
        <f t="shared" si="1"/>
        <v>34.23513029639944</v>
      </c>
      <c r="H103" s="3">
        <v>36.700000000000003</v>
      </c>
      <c r="I103" s="3">
        <v>2.8</v>
      </c>
      <c r="J103" s="3">
        <v>2.7</v>
      </c>
      <c r="K103" s="3">
        <v>14.3</v>
      </c>
      <c r="L103" s="3">
        <v>72.8</v>
      </c>
      <c r="M103" s="3">
        <v>-1.7</v>
      </c>
      <c r="N103">
        <v>-7</v>
      </c>
      <c r="O103">
        <v>2</v>
      </c>
      <c r="P103">
        <v>38</v>
      </c>
      <c r="Q103">
        <v>38</v>
      </c>
      <c r="R103">
        <v>38</v>
      </c>
    </row>
    <row r="104" spans="1:18" x14ac:dyDescent="0.25">
      <c r="A104" t="s">
        <v>7572</v>
      </c>
      <c r="B104" t="s">
        <v>7573</v>
      </c>
      <c r="C104" t="s">
        <v>309</v>
      </c>
      <c r="D104" s="1" t="s">
        <v>7574</v>
      </c>
      <c r="E104">
        <v>5090</v>
      </c>
      <c r="F104">
        <v>1770</v>
      </c>
      <c r="G104" s="2">
        <f t="shared" si="1"/>
        <v>34.774066797642433</v>
      </c>
      <c r="H104" s="3">
        <v>36.6</v>
      </c>
      <c r="I104" s="3">
        <v>3</v>
      </c>
      <c r="J104" s="3">
        <v>2.8</v>
      </c>
      <c r="K104" s="3">
        <v>15.4</v>
      </c>
      <c r="L104" s="3">
        <v>71.2</v>
      </c>
      <c r="M104" s="3">
        <v>-2.1</v>
      </c>
      <c r="N104">
        <v>-7</v>
      </c>
      <c r="O104">
        <v>4</v>
      </c>
      <c r="P104">
        <v>0</v>
      </c>
      <c r="Q104">
        <v>255</v>
      </c>
      <c r="R104">
        <v>0</v>
      </c>
    </row>
    <row r="105" spans="1:18" x14ac:dyDescent="0.25">
      <c r="A105" t="s">
        <v>7717</v>
      </c>
      <c r="B105" t="s">
        <v>7718</v>
      </c>
      <c r="C105" t="s">
        <v>309</v>
      </c>
      <c r="D105" s="1" t="s">
        <v>7719</v>
      </c>
      <c r="E105">
        <v>5121</v>
      </c>
      <c r="F105">
        <v>1587</v>
      </c>
      <c r="G105" s="2">
        <f t="shared" si="1"/>
        <v>30.990041007615702</v>
      </c>
      <c r="H105" s="3">
        <v>39.5</v>
      </c>
      <c r="I105" s="3">
        <v>2.8</v>
      </c>
      <c r="J105" s="3">
        <v>2.8</v>
      </c>
      <c r="K105" s="3">
        <v>11.6</v>
      </c>
      <c r="L105" s="3">
        <v>69.7</v>
      </c>
      <c r="M105" s="3">
        <v>-1.6</v>
      </c>
      <c r="N105">
        <v>-7</v>
      </c>
      <c r="O105" t="s">
        <v>16</v>
      </c>
      <c r="P105">
        <v>-1</v>
      </c>
      <c r="Q105">
        <v>-1</v>
      </c>
      <c r="R105">
        <v>-1</v>
      </c>
    </row>
    <row r="106" spans="1:18" x14ac:dyDescent="0.25">
      <c r="A106" t="s">
        <v>7873</v>
      </c>
      <c r="B106" t="s">
        <v>7874</v>
      </c>
      <c r="C106" t="s">
        <v>309</v>
      </c>
      <c r="D106" s="1" t="s">
        <v>7875</v>
      </c>
      <c r="E106">
        <v>5040</v>
      </c>
      <c r="F106">
        <v>2152</v>
      </c>
      <c r="G106" s="2">
        <f t="shared" si="1"/>
        <v>42.698412698412696</v>
      </c>
      <c r="H106" s="3">
        <v>31.6</v>
      </c>
      <c r="I106" s="3">
        <v>3</v>
      </c>
      <c r="J106" s="3">
        <v>2.6</v>
      </c>
      <c r="K106" s="3">
        <v>12.9</v>
      </c>
      <c r="L106" s="3">
        <v>64.7</v>
      </c>
      <c r="M106" s="3">
        <v>-0.4</v>
      </c>
      <c r="N106">
        <v>-7</v>
      </c>
      <c r="O106">
        <v>4</v>
      </c>
      <c r="P106">
        <v>0</v>
      </c>
      <c r="Q106">
        <v>255</v>
      </c>
      <c r="R106">
        <v>0</v>
      </c>
    </row>
    <row r="107" spans="1:18" x14ac:dyDescent="0.25">
      <c r="A107" t="s">
        <v>7973</v>
      </c>
      <c r="B107" t="s">
        <v>7974</v>
      </c>
      <c r="C107" t="s">
        <v>309</v>
      </c>
      <c r="D107" s="1" t="s">
        <v>7975</v>
      </c>
      <c r="E107">
        <v>5077</v>
      </c>
      <c r="F107">
        <v>2206</v>
      </c>
      <c r="G107" s="2">
        <f t="shared" si="1"/>
        <v>43.450856805199919</v>
      </c>
      <c r="H107" s="3">
        <v>30.9</v>
      </c>
      <c r="I107" s="3">
        <v>3.1</v>
      </c>
      <c r="J107" s="3">
        <v>2.4</v>
      </c>
      <c r="K107" s="3">
        <v>18.100000000000001</v>
      </c>
      <c r="L107" s="3">
        <v>63.6</v>
      </c>
      <c r="M107" s="3">
        <v>1.2</v>
      </c>
      <c r="N107">
        <v>-7</v>
      </c>
      <c r="O107">
        <v>8.5</v>
      </c>
      <c r="P107">
        <v>255</v>
      </c>
      <c r="Q107">
        <v>255</v>
      </c>
      <c r="R107">
        <v>255</v>
      </c>
    </row>
    <row r="108" spans="1:18" x14ac:dyDescent="0.25">
      <c r="A108" t="s">
        <v>8075</v>
      </c>
      <c r="B108" t="s">
        <v>8076</v>
      </c>
      <c r="C108" t="s">
        <v>309</v>
      </c>
      <c r="D108" s="1" t="s">
        <v>8077</v>
      </c>
      <c r="E108">
        <v>5053</v>
      </c>
      <c r="F108">
        <v>1665</v>
      </c>
      <c r="G108" s="2">
        <f t="shared" si="1"/>
        <v>32.950722343162475</v>
      </c>
      <c r="H108" s="3">
        <v>38.9</v>
      </c>
      <c r="I108" s="3">
        <v>2.7</v>
      </c>
      <c r="J108" s="3">
        <v>2.6</v>
      </c>
      <c r="K108" s="3">
        <v>14</v>
      </c>
      <c r="L108" s="3">
        <v>70.3</v>
      </c>
      <c r="M108" s="3">
        <v>-1</v>
      </c>
      <c r="N108">
        <v>-7</v>
      </c>
      <c r="O108" t="s">
        <v>16</v>
      </c>
      <c r="P108">
        <v>-1</v>
      </c>
      <c r="Q108">
        <v>-1</v>
      </c>
      <c r="R108">
        <v>-1</v>
      </c>
    </row>
    <row r="109" spans="1:18" x14ac:dyDescent="0.25">
      <c r="A109" t="s">
        <v>8118</v>
      </c>
      <c r="B109" t="s">
        <v>8119</v>
      </c>
      <c r="C109" t="s">
        <v>309</v>
      </c>
      <c r="D109" s="1" t="s">
        <v>8120</v>
      </c>
      <c r="E109">
        <v>5078</v>
      </c>
      <c r="F109">
        <v>1834</v>
      </c>
      <c r="G109" s="2">
        <f t="shared" si="1"/>
        <v>36.116581331232766</v>
      </c>
      <c r="H109" s="3">
        <v>33.9</v>
      </c>
      <c r="I109" s="3">
        <v>3</v>
      </c>
      <c r="J109" s="3">
        <v>2.8</v>
      </c>
      <c r="K109" s="3">
        <v>18.2</v>
      </c>
      <c r="L109" s="3">
        <v>68.5</v>
      </c>
      <c r="M109" s="3">
        <v>-0.7</v>
      </c>
      <c r="N109">
        <v>-7</v>
      </c>
      <c r="O109">
        <v>4</v>
      </c>
      <c r="P109">
        <v>0</v>
      </c>
      <c r="Q109">
        <v>255</v>
      </c>
      <c r="R109">
        <v>0</v>
      </c>
    </row>
    <row r="110" spans="1:18" x14ac:dyDescent="0.25">
      <c r="A110" t="s">
        <v>8490</v>
      </c>
      <c r="B110" t="s">
        <v>8491</v>
      </c>
      <c r="C110" t="s">
        <v>309</v>
      </c>
      <c r="D110" s="1" t="s">
        <v>8492</v>
      </c>
      <c r="E110">
        <v>5038</v>
      </c>
      <c r="F110">
        <v>1705</v>
      </c>
      <c r="G110" s="2">
        <f t="shared" si="1"/>
        <v>33.842794759825324</v>
      </c>
      <c r="H110" s="3">
        <v>38.6</v>
      </c>
      <c r="I110" s="3">
        <v>2.9</v>
      </c>
      <c r="J110" s="3">
        <v>2.8</v>
      </c>
      <c r="K110" s="3">
        <v>17.3</v>
      </c>
      <c r="L110" s="3">
        <v>71.099999999999994</v>
      </c>
      <c r="M110" s="3">
        <v>-1.5</v>
      </c>
      <c r="N110">
        <v>-7</v>
      </c>
      <c r="O110">
        <v>8.5</v>
      </c>
      <c r="P110">
        <v>255</v>
      </c>
      <c r="Q110">
        <v>255</v>
      </c>
      <c r="R110">
        <v>255</v>
      </c>
    </row>
    <row r="111" spans="1:18" x14ac:dyDescent="0.25">
      <c r="A111" t="s">
        <v>8662</v>
      </c>
      <c r="B111" t="s">
        <v>8663</v>
      </c>
      <c r="C111" t="s">
        <v>309</v>
      </c>
      <c r="D111" s="1" t="s">
        <v>8664</v>
      </c>
      <c r="E111">
        <v>5089</v>
      </c>
      <c r="F111">
        <v>1746</v>
      </c>
      <c r="G111" s="2">
        <f t="shared" si="1"/>
        <v>34.309294556887401</v>
      </c>
      <c r="H111" s="3">
        <v>38</v>
      </c>
      <c r="I111" s="3">
        <v>3</v>
      </c>
      <c r="J111" s="3">
        <v>2.9</v>
      </c>
      <c r="K111" s="3">
        <v>16.399999999999999</v>
      </c>
      <c r="L111" s="3">
        <v>70.900000000000006</v>
      </c>
      <c r="M111" s="3">
        <v>-2.1</v>
      </c>
      <c r="N111">
        <v>-7</v>
      </c>
      <c r="O111">
        <v>4.5</v>
      </c>
      <c r="P111">
        <v>255</v>
      </c>
      <c r="Q111">
        <v>255</v>
      </c>
      <c r="R111">
        <v>0</v>
      </c>
    </row>
    <row r="112" spans="1:18" x14ac:dyDescent="0.25">
      <c r="A112" t="s">
        <v>8940</v>
      </c>
      <c r="B112" t="s">
        <v>8941</v>
      </c>
      <c r="C112" t="s">
        <v>309</v>
      </c>
      <c r="D112" s="1" t="s">
        <v>8942</v>
      </c>
      <c r="E112">
        <v>5055</v>
      </c>
      <c r="F112">
        <v>1528</v>
      </c>
      <c r="G112" s="2">
        <f t="shared" si="1"/>
        <v>30.227497527200793</v>
      </c>
      <c r="H112" s="3">
        <v>42</v>
      </c>
      <c r="I112" s="3">
        <v>2.9</v>
      </c>
      <c r="J112" s="3">
        <v>2.6</v>
      </c>
      <c r="K112" s="3">
        <v>12.9</v>
      </c>
      <c r="L112" s="3">
        <v>69.8</v>
      </c>
      <c r="M112" s="3">
        <v>-1.4</v>
      </c>
      <c r="N112">
        <v>-7</v>
      </c>
      <c r="O112">
        <v>5</v>
      </c>
      <c r="P112">
        <v>255</v>
      </c>
      <c r="Q112">
        <v>137</v>
      </c>
      <c r="R112">
        <v>0</v>
      </c>
    </row>
    <row r="113" spans="1:18" x14ac:dyDescent="0.25">
      <c r="A113" t="s">
        <v>9007</v>
      </c>
      <c r="B113" t="s">
        <v>9008</v>
      </c>
      <c r="C113" t="s">
        <v>309</v>
      </c>
      <c r="D113" s="1" t="s">
        <v>9009</v>
      </c>
      <c r="E113">
        <v>5042</v>
      </c>
      <c r="F113">
        <v>2046</v>
      </c>
      <c r="G113" s="2">
        <f t="shared" si="1"/>
        <v>40.57913526378421</v>
      </c>
      <c r="H113" s="3">
        <v>31.5</v>
      </c>
      <c r="I113" s="3">
        <v>3</v>
      </c>
      <c r="J113" s="3">
        <v>2.7</v>
      </c>
      <c r="K113" s="3">
        <v>17.399999999999999</v>
      </c>
      <c r="L113" s="3">
        <v>66.5</v>
      </c>
      <c r="M113" s="3">
        <v>1</v>
      </c>
      <c r="N113">
        <v>-7</v>
      </c>
      <c r="O113">
        <v>5</v>
      </c>
      <c r="P113">
        <v>255</v>
      </c>
      <c r="Q113">
        <v>0</v>
      </c>
      <c r="R113">
        <v>0</v>
      </c>
    </row>
    <row r="114" spans="1:18" x14ac:dyDescent="0.25">
      <c r="A114" t="s">
        <v>9035</v>
      </c>
      <c r="B114" t="s">
        <v>9036</v>
      </c>
      <c r="C114" t="s">
        <v>309</v>
      </c>
      <c r="D114" s="1" t="s">
        <v>9037</v>
      </c>
      <c r="E114">
        <v>5027</v>
      </c>
      <c r="F114">
        <v>2382</v>
      </c>
      <c r="G114" s="2">
        <f t="shared" si="1"/>
        <v>47.384125721106031</v>
      </c>
      <c r="H114" s="3">
        <v>26.9</v>
      </c>
      <c r="I114" s="3">
        <v>2.8</v>
      </c>
      <c r="J114" s="3">
        <v>2.2999999999999998</v>
      </c>
      <c r="K114" s="3">
        <v>13.5</v>
      </c>
      <c r="L114" s="3">
        <v>68.3</v>
      </c>
      <c r="M114" s="3">
        <v>-1.4</v>
      </c>
      <c r="N114">
        <v>-7</v>
      </c>
      <c r="O114">
        <v>3</v>
      </c>
      <c r="P114">
        <v>0</v>
      </c>
      <c r="Q114">
        <v>0</v>
      </c>
      <c r="R114">
        <v>255</v>
      </c>
    </row>
    <row r="115" spans="1:18" x14ac:dyDescent="0.25">
      <c r="A115" t="s">
        <v>9155</v>
      </c>
      <c r="B115" t="s">
        <v>9156</v>
      </c>
      <c r="C115" t="s">
        <v>309</v>
      </c>
      <c r="D115" s="1" t="s">
        <v>9157</v>
      </c>
      <c r="E115">
        <v>5068</v>
      </c>
      <c r="F115">
        <v>1664</v>
      </c>
      <c r="G115" s="2">
        <f t="shared" si="1"/>
        <v>32.833464877663772</v>
      </c>
      <c r="H115" s="3">
        <v>40.9</v>
      </c>
      <c r="I115" s="3">
        <v>2.9</v>
      </c>
      <c r="J115" s="3">
        <v>2.7</v>
      </c>
      <c r="K115" s="3">
        <v>17</v>
      </c>
      <c r="L115" s="3">
        <v>72</v>
      </c>
      <c r="M115" s="3">
        <v>-1.6</v>
      </c>
      <c r="N115">
        <v>-7</v>
      </c>
      <c r="O115">
        <v>5</v>
      </c>
      <c r="P115">
        <v>255</v>
      </c>
      <c r="Q115">
        <v>137</v>
      </c>
      <c r="R115">
        <v>0</v>
      </c>
    </row>
    <row r="116" spans="1:18" x14ac:dyDescent="0.25">
      <c r="A116" t="s">
        <v>9242</v>
      </c>
      <c r="B116" t="s">
        <v>9243</v>
      </c>
      <c r="C116" t="s">
        <v>309</v>
      </c>
      <c r="D116" s="1" t="s">
        <v>9244</v>
      </c>
      <c r="E116">
        <v>5068</v>
      </c>
      <c r="F116">
        <v>1806</v>
      </c>
      <c r="G116" s="2">
        <f t="shared" si="1"/>
        <v>35.635359116022101</v>
      </c>
      <c r="H116" s="3">
        <v>36.9</v>
      </c>
      <c r="I116" s="3">
        <v>2.9</v>
      </c>
      <c r="J116" s="3">
        <v>2.7</v>
      </c>
      <c r="K116" s="3">
        <v>18.600000000000001</v>
      </c>
      <c r="L116" s="3">
        <v>71.400000000000006</v>
      </c>
      <c r="M116" s="3">
        <v>-0.9</v>
      </c>
      <c r="N116">
        <v>-7</v>
      </c>
      <c r="O116">
        <v>4</v>
      </c>
      <c r="P116">
        <v>0</v>
      </c>
      <c r="Q116">
        <v>255</v>
      </c>
      <c r="R116">
        <v>0</v>
      </c>
    </row>
    <row r="117" spans="1:18" x14ac:dyDescent="0.25">
      <c r="A117" t="s">
        <v>9254</v>
      </c>
      <c r="B117" t="s">
        <v>9255</v>
      </c>
      <c r="C117" t="s">
        <v>309</v>
      </c>
      <c r="D117" s="1" t="s">
        <v>9256</v>
      </c>
      <c r="E117">
        <v>3130</v>
      </c>
      <c r="F117">
        <v>822</v>
      </c>
      <c r="G117" s="2">
        <f t="shared" si="1"/>
        <v>26.261980830670925</v>
      </c>
      <c r="H117" s="3">
        <v>42.3</v>
      </c>
      <c r="I117" s="3">
        <v>2.8</v>
      </c>
      <c r="J117" s="3">
        <v>2.9</v>
      </c>
      <c r="K117" s="3">
        <v>14.2</v>
      </c>
      <c r="L117" s="3">
        <v>70.599999999999994</v>
      </c>
      <c r="M117" s="3">
        <v>-3.3</v>
      </c>
      <c r="N117">
        <v>-7</v>
      </c>
      <c r="O117" t="s">
        <v>16</v>
      </c>
      <c r="P117">
        <v>-1</v>
      </c>
      <c r="Q117">
        <v>-1</v>
      </c>
      <c r="R117">
        <v>-1</v>
      </c>
    </row>
    <row r="118" spans="1:18" x14ac:dyDescent="0.25">
      <c r="A118" t="s">
        <v>9257</v>
      </c>
      <c r="B118" t="s">
        <v>9258</v>
      </c>
      <c r="C118" t="s">
        <v>309</v>
      </c>
      <c r="D118" s="1" t="s">
        <v>9259</v>
      </c>
      <c r="E118">
        <v>5052</v>
      </c>
      <c r="F118">
        <v>1760</v>
      </c>
      <c r="G118" s="2">
        <f t="shared" si="1"/>
        <v>34.837688044338876</v>
      </c>
      <c r="H118" s="3">
        <v>36.6</v>
      </c>
      <c r="I118" s="3">
        <v>2.7</v>
      </c>
      <c r="J118" s="3">
        <v>2.4</v>
      </c>
      <c r="K118" s="3">
        <v>14.9</v>
      </c>
      <c r="L118" s="3">
        <v>71.5</v>
      </c>
      <c r="M118" s="3">
        <v>-1.9</v>
      </c>
      <c r="N118">
        <v>-7</v>
      </c>
      <c r="O118">
        <v>5</v>
      </c>
      <c r="P118">
        <v>255</v>
      </c>
      <c r="Q118">
        <v>137</v>
      </c>
      <c r="R118">
        <v>0</v>
      </c>
    </row>
    <row r="119" spans="1:18" x14ac:dyDescent="0.25">
      <c r="A119" t="s">
        <v>9319</v>
      </c>
      <c r="B119" t="s">
        <v>9320</v>
      </c>
      <c r="C119" t="s">
        <v>309</v>
      </c>
      <c r="D119" s="1" t="s">
        <v>9321</v>
      </c>
      <c r="E119">
        <v>5044</v>
      </c>
      <c r="F119">
        <v>2022</v>
      </c>
      <c r="G119" s="2">
        <f t="shared" si="1"/>
        <v>40.087232355273592</v>
      </c>
      <c r="H119" s="3">
        <v>31.6</v>
      </c>
      <c r="I119" s="3">
        <v>3</v>
      </c>
      <c r="J119" s="3">
        <v>2.7</v>
      </c>
      <c r="K119" s="3">
        <v>18.8</v>
      </c>
      <c r="L119" s="3">
        <v>66.099999999999994</v>
      </c>
      <c r="M119" s="3">
        <v>1</v>
      </c>
      <c r="N119">
        <v>-7</v>
      </c>
      <c r="O119">
        <v>4.5</v>
      </c>
      <c r="P119">
        <v>255</v>
      </c>
      <c r="Q119">
        <v>255</v>
      </c>
      <c r="R119">
        <v>0</v>
      </c>
    </row>
    <row r="120" spans="1:18" x14ac:dyDescent="0.25">
      <c r="A120" t="s">
        <v>9559</v>
      </c>
      <c r="B120" t="s">
        <v>9560</v>
      </c>
      <c r="C120" t="s">
        <v>309</v>
      </c>
      <c r="D120" s="1" t="s">
        <v>9561</v>
      </c>
      <c r="E120">
        <v>5082</v>
      </c>
      <c r="F120">
        <v>2100</v>
      </c>
      <c r="G120" s="2">
        <f t="shared" si="1"/>
        <v>41.32231404958678</v>
      </c>
      <c r="H120" s="3">
        <v>32.1</v>
      </c>
      <c r="I120" s="3">
        <v>3.1</v>
      </c>
      <c r="J120" s="3">
        <v>2.8</v>
      </c>
      <c r="K120" s="3">
        <v>16.600000000000001</v>
      </c>
      <c r="L120" s="3">
        <v>66.599999999999994</v>
      </c>
      <c r="M120" s="3">
        <v>-0.6</v>
      </c>
      <c r="N120">
        <v>-7</v>
      </c>
      <c r="O120">
        <v>3</v>
      </c>
      <c r="P120">
        <v>0</v>
      </c>
      <c r="Q120">
        <v>0</v>
      </c>
      <c r="R120">
        <v>255</v>
      </c>
    </row>
    <row r="121" spans="1:18" x14ac:dyDescent="0.25">
      <c r="A121" t="s">
        <v>9570</v>
      </c>
      <c r="B121" t="s">
        <v>9571</v>
      </c>
      <c r="C121" t="s">
        <v>309</v>
      </c>
      <c r="D121" s="1" t="s">
        <v>9572</v>
      </c>
      <c r="E121">
        <v>5038</v>
      </c>
      <c r="F121">
        <v>1747</v>
      </c>
      <c r="G121" s="2">
        <f t="shared" si="1"/>
        <v>34.676458912266774</v>
      </c>
      <c r="H121" s="3">
        <v>35.6</v>
      </c>
      <c r="I121" s="3">
        <v>3</v>
      </c>
      <c r="J121" s="3">
        <v>2.8</v>
      </c>
      <c r="K121" s="3">
        <v>15.8</v>
      </c>
      <c r="L121" s="3">
        <v>69.5</v>
      </c>
      <c r="M121" s="3">
        <v>-1.5</v>
      </c>
      <c r="N121">
        <v>-7</v>
      </c>
      <c r="O121">
        <v>5</v>
      </c>
      <c r="P121">
        <v>255</v>
      </c>
      <c r="Q121">
        <v>137</v>
      </c>
      <c r="R121">
        <v>0</v>
      </c>
    </row>
    <row r="122" spans="1:18" x14ac:dyDescent="0.25">
      <c r="A122" t="s">
        <v>9576</v>
      </c>
      <c r="B122" t="s">
        <v>9577</v>
      </c>
      <c r="C122" t="s">
        <v>309</v>
      </c>
      <c r="D122" s="1" t="s">
        <v>9578</v>
      </c>
      <c r="E122">
        <v>4954</v>
      </c>
      <c r="F122">
        <v>1643</v>
      </c>
      <c r="G122" s="2">
        <f t="shared" si="1"/>
        <v>33.165119095680261</v>
      </c>
      <c r="H122" s="3">
        <v>37.1</v>
      </c>
      <c r="I122" s="3">
        <v>2.9</v>
      </c>
      <c r="J122" s="3">
        <v>2.8</v>
      </c>
      <c r="K122" s="3">
        <v>17.100000000000001</v>
      </c>
      <c r="L122" s="3">
        <v>70.599999999999994</v>
      </c>
      <c r="M122" s="3">
        <v>-1.4</v>
      </c>
      <c r="N122">
        <v>-7</v>
      </c>
      <c r="O122">
        <v>8.5</v>
      </c>
      <c r="P122">
        <v>255</v>
      </c>
      <c r="Q122">
        <v>255</v>
      </c>
      <c r="R122">
        <v>255</v>
      </c>
    </row>
    <row r="123" spans="1:18" x14ac:dyDescent="0.25">
      <c r="A123" t="s">
        <v>9845</v>
      </c>
      <c r="B123" t="s">
        <v>9846</v>
      </c>
      <c r="C123" t="s">
        <v>309</v>
      </c>
      <c r="D123" s="1" t="s">
        <v>9847</v>
      </c>
      <c r="E123">
        <v>5107</v>
      </c>
      <c r="F123">
        <v>2077</v>
      </c>
      <c r="G123" s="2">
        <f t="shared" si="1"/>
        <v>40.669669081652636</v>
      </c>
      <c r="H123" s="3">
        <v>32.4</v>
      </c>
      <c r="I123" s="3">
        <v>3</v>
      </c>
      <c r="J123" s="3">
        <v>2.7</v>
      </c>
      <c r="K123" s="3">
        <v>12.6</v>
      </c>
      <c r="L123" s="3">
        <v>67.900000000000006</v>
      </c>
      <c r="M123" s="3">
        <v>-2.2000000000000002</v>
      </c>
      <c r="N123">
        <v>-7</v>
      </c>
      <c r="O123">
        <v>5</v>
      </c>
      <c r="P123">
        <v>255</v>
      </c>
      <c r="Q123">
        <v>137</v>
      </c>
      <c r="R123">
        <v>0</v>
      </c>
    </row>
    <row r="124" spans="1:18" x14ac:dyDescent="0.25">
      <c r="A124" t="s">
        <v>10031</v>
      </c>
      <c r="B124" t="s">
        <v>10032</v>
      </c>
      <c r="C124" t="s">
        <v>309</v>
      </c>
      <c r="D124" s="1" t="s">
        <v>10033</v>
      </c>
      <c r="E124">
        <v>5107</v>
      </c>
      <c r="F124">
        <v>1659</v>
      </c>
      <c r="G124" s="2">
        <f t="shared" si="1"/>
        <v>32.484824750342668</v>
      </c>
      <c r="H124" s="3">
        <v>39.5</v>
      </c>
      <c r="I124" s="3">
        <v>2.9</v>
      </c>
      <c r="J124" s="3">
        <v>2.8</v>
      </c>
      <c r="K124" s="3">
        <v>19.7</v>
      </c>
      <c r="L124" s="3">
        <v>70.599999999999994</v>
      </c>
      <c r="M124" s="3">
        <v>-0.5</v>
      </c>
      <c r="N124">
        <v>-7</v>
      </c>
      <c r="O124">
        <v>4.5</v>
      </c>
      <c r="P124">
        <v>255</v>
      </c>
      <c r="Q124">
        <v>255</v>
      </c>
      <c r="R124">
        <v>0</v>
      </c>
    </row>
    <row r="125" spans="1:18" x14ac:dyDescent="0.25">
      <c r="A125" t="s">
        <v>10049</v>
      </c>
      <c r="B125" t="s">
        <v>10050</v>
      </c>
      <c r="C125" t="s">
        <v>309</v>
      </c>
      <c r="D125" s="1" t="s">
        <v>10051</v>
      </c>
      <c r="E125">
        <v>5090</v>
      </c>
      <c r="F125">
        <v>1776</v>
      </c>
      <c r="G125" s="2">
        <f t="shared" si="1"/>
        <v>34.891944990176817</v>
      </c>
      <c r="H125" s="3">
        <v>34.9</v>
      </c>
      <c r="I125" s="3">
        <v>3</v>
      </c>
      <c r="J125" s="3">
        <v>2.8</v>
      </c>
      <c r="K125" s="3">
        <v>18.7</v>
      </c>
      <c r="L125" s="3">
        <v>70.400000000000006</v>
      </c>
      <c r="M125" s="3">
        <v>-1</v>
      </c>
      <c r="N125">
        <v>-7</v>
      </c>
      <c r="O125">
        <v>2</v>
      </c>
      <c r="P125">
        <v>38</v>
      </c>
      <c r="Q125">
        <v>38</v>
      </c>
      <c r="R125">
        <v>38</v>
      </c>
    </row>
    <row r="126" spans="1:18" x14ac:dyDescent="0.25">
      <c r="A126" t="s">
        <v>10138</v>
      </c>
      <c r="B126" t="s">
        <v>10139</v>
      </c>
      <c r="C126" t="s">
        <v>309</v>
      </c>
      <c r="D126" s="1" t="s">
        <v>10140</v>
      </c>
      <c r="E126">
        <v>5055</v>
      </c>
      <c r="F126">
        <v>1687</v>
      </c>
      <c r="G126" s="2">
        <f t="shared" si="1"/>
        <v>33.372898120672602</v>
      </c>
      <c r="H126" s="3">
        <v>38.700000000000003</v>
      </c>
      <c r="I126" s="3">
        <v>2.9</v>
      </c>
      <c r="J126" s="3">
        <v>2.8</v>
      </c>
      <c r="K126" s="3">
        <v>18.8</v>
      </c>
      <c r="L126" s="3">
        <v>71.599999999999994</v>
      </c>
      <c r="M126" s="3">
        <v>-1.2</v>
      </c>
      <c r="N126">
        <v>-7</v>
      </c>
      <c r="O126">
        <v>4.5</v>
      </c>
      <c r="P126">
        <v>255</v>
      </c>
      <c r="Q126">
        <v>255</v>
      </c>
      <c r="R126">
        <v>0</v>
      </c>
    </row>
    <row r="127" spans="1:18" x14ac:dyDescent="0.25">
      <c r="A127" t="s">
        <v>10403</v>
      </c>
      <c r="B127" t="s">
        <v>10404</v>
      </c>
      <c r="C127" t="s">
        <v>309</v>
      </c>
      <c r="D127" s="1" t="s">
        <v>10405</v>
      </c>
      <c r="E127">
        <v>5043</v>
      </c>
      <c r="F127">
        <v>1785</v>
      </c>
      <c r="G127" s="2">
        <f t="shared" si="1"/>
        <v>35.395597858417609</v>
      </c>
      <c r="H127" s="3">
        <v>35.299999999999997</v>
      </c>
      <c r="I127" s="3">
        <v>2.9</v>
      </c>
      <c r="J127" s="3">
        <v>2.8</v>
      </c>
      <c r="K127" s="3">
        <v>17.2</v>
      </c>
      <c r="L127" s="3">
        <v>72</v>
      </c>
      <c r="M127" s="3">
        <v>-1.4</v>
      </c>
      <c r="N127">
        <v>-7</v>
      </c>
      <c r="O127">
        <v>4</v>
      </c>
      <c r="P127">
        <v>0</v>
      </c>
      <c r="Q127">
        <v>255</v>
      </c>
      <c r="R127">
        <v>0</v>
      </c>
    </row>
    <row r="128" spans="1:18" x14ac:dyDescent="0.25">
      <c r="A128" t="s">
        <v>10555</v>
      </c>
      <c r="B128" t="s">
        <v>10556</v>
      </c>
      <c r="C128" t="s">
        <v>309</v>
      </c>
      <c r="D128" s="1" t="s">
        <v>10557</v>
      </c>
      <c r="E128">
        <v>5045</v>
      </c>
      <c r="F128">
        <v>1416</v>
      </c>
      <c r="G128" s="2">
        <f t="shared" si="1"/>
        <v>28.067393458870168</v>
      </c>
      <c r="H128" s="3">
        <v>35.4</v>
      </c>
      <c r="I128" s="3">
        <v>2.5</v>
      </c>
      <c r="J128" s="3">
        <v>2.2000000000000002</v>
      </c>
      <c r="K128" s="3">
        <v>5.5</v>
      </c>
      <c r="L128" s="3">
        <v>74</v>
      </c>
      <c r="M128" s="3">
        <v>-5.3</v>
      </c>
      <c r="N128">
        <v>-7</v>
      </c>
      <c r="O128">
        <v>5</v>
      </c>
      <c r="P128">
        <v>255</v>
      </c>
      <c r="Q128">
        <v>137</v>
      </c>
      <c r="R128">
        <v>0</v>
      </c>
    </row>
    <row r="129" spans="1:18" x14ac:dyDescent="0.25">
      <c r="A129" t="s">
        <v>10675</v>
      </c>
      <c r="B129" t="s">
        <v>10676</v>
      </c>
      <c r="C129" t="s">
        <v>309</v>
      </c>
      <c r="D129" s="1" t="s">
        <v>10677</v>
      </c>
      <c r="E129">
        <v>5053</v>
      </c>
      <c r="F129">
        <v>1061</v>
      </c>
      <c r="G129" s="2">
        <f t="shared" si="1"/>
        <v>20.99742727092816</v>
      </c>
      <c r="H129" s="3">
        <v>44.4</v>
      </c>
      <c r="I129" s="3">
        <v>2.6</v>
      </c>
      <c r="J129" s="3">
        <v>2.5</v>
      </c>
      <c r="K129" s="3">
        <v>6.7</v>
      </c>
      <c r="L129" s="3">
        <v>82.6</v>
      </c>
      <c r="M129" s="3">
        <v>-8.3000000000000007</v>
      </c>
      <c r="N129">
        <v>-7</v>
      </c>
      <c r="O129">
        <v>2</v>
      </c>
      <c r="P129">
        <v>38</v>
      </c>
      <c r="Q129">
        <v>38</v>
      </c>
      <c r="R129">
        <v>38</v>
      </c>
    </row>
    <row r="130" spans="1:18" x14ac:dyDescent="0.25">
      <c r="A130" t="s">
        <v>11124</v>
      </c>
      <c r="B130" t="s">
        <v>11125</v>
      </c>
      <c r="C130" t="s">
        <v>309</v>
      </c>
      <c r="D130" s="1" t="s">
        <v>11126</v>
      </c>
      <c r="E130">
        <v>5070</v>
      </c>
      <c r="F130">
        <v>1777</v>
      </c>
      <c r="G130" s="2">
        <f t="shared" si="1"/>
        <v>35.049309664694277</v>
      </c>
      <c r="H130" s="3">
        <v>34.6</v>
      </c>
      <c r="I130" s="3">
        <v>2.4</v>
      </c>
      <c r="J130" s="3">
        <v>2.2000000000000002</v>
      </c>
      <c r="K130" s="3">
        <v>6</v>
      </c>
      <c r="L130" s="3">
        <v>75.5</v>
      </c>
      <c r="M130" s="3">
        <v>-4.5</v>
      </c>
      <c r="N130">
        <v>-7</v>
      </c>
      <c r="O130">
        <v>2</v>
      </c>
      <c r="P130">
        <v>38</v>
      </c>
      <c r="Q130">
        <v>38</v>
      </c>
      <c r="R130">
        <v>38</v>
      </c>
    </row>
    <row r="131" spans="1:18" x14ac:dyDescent="0.25">
      <c r="A131" t="s">
        <v>11347</v>
      </c>
      <c r="B131" t="s">
        <v>11348</v>
      </c>
      <c r="C131" t="s">
        <v>309</v>
      </c>
      <c r="D131" s="1" t="s">
        <v>11349</v>
      </c>
      <c r="E131">
        <v>5042</v>
      </c>
      <c r="F131">
        <v>1755</v>
      </c>
      <c r="G131" s="2">
        <f t="shared" ref="G131:G194" si="2">100*F131/E131</f>
        <v>34.80761602538675</v>
      </c>
      <c r="H131" s="3">
        <v>38.1</v>
      </c>
      <c r="I131" s="3">
        <v>3</v>
      </c>
      <c r="J131" s="3">
        <v>2.8</v>
      </c>
      <c r="K131" s="3">
        <v>16.399999999999999</v>
      </c>
      <c r="L131" s="3">
        <v>68.900000000000006</v>
      </c>
      <c r="M131" s="3">
        <v>-2</v>
      </c>
      <c r="N131">
        <v>-7</v>
      </c>
      <c r="O131">
        <v>4.5</v>
      </c>
      <c r="P131">
        <v>255</v>
      </c>
      <c r="Q131">
        <v>255</v>
      </c>
      <c r="R131">
        <v>0</v>
      </c>
    </row>
    <row r="132" spans="1:18" x14ac:dyDescent="0.25">
      <c r="A132" t="s">
        <v>11480</v>
      </c>
      <c r="B132" t="s">
        <v>11481</v>
      </c>
      <c r="C132" t="s">
        <v>309</v>
      </c>
      <c r="D132" s="1" t="s">
        <v>11482</v>
      </c>
      <c r="E132">
        <v>5092</v>
      </c>
      <c r="F132">
        <v>1789</v>
      </c>
      <c r="G132" s="2">
        <f t="shared" si="2"/>
        <v>35.133542812254518</v>
      </c>
      <c r="H132" s="3">
        <v>37.700000000000003</v>
      </c>
      <c r="I132" s="3">
        <v>3</v>
      </c>
      <c r="J132" s="3">
        <v>2.8</v>
      </c>
      <c r="K132" s="3">
        <v>16.100000000000001</v>
      </c>
      <c r="L132" s="3">
        <v>70.2</v>
      </c>
      <c r="M132" s="3">
        <v>-1.9</v>
      </c>
      <c r="N132">
        <v>-7</v>
      </c>
      <c r="O132">
        <v>4</v>
      </c>
      <c r="P132">
        <v>0</v>
      </c>
      <c r="Q132">
        <v>255</v>
      </c>
      <c r="R132">
        <v>0</v>
      </c>
    </row>
    <row r="133" spans="1:18" x14ac:dyDescent="0.25">
      <c r="A133" t="s">
        <v>11694</v>
      </c>
      <c r="B133" t="s">
        <v>11695</v>
      </c>
      <c r="C133" t="s">
        <v>309</v>
      </c>
      <c r="D133" s="1" t="s">
        <v>11696</v>
      </c>
      <c r="E133">
        <v>5044</v>
      </c>
      <c r="F133">
        <v>1797</v>
      </c>
      <c r="G133" s="2">
        <f t="shared" si="2"/>
        <v>35.626486915146707</v>
      </c>
      <c r="H133" s="3">
        <v>35.200000000000003</v>
      </c>
      <c r="I133" s="3">
        <v>2.9</v>
      </c>
      <c r="J133" s="3">
        <v>2.7</v>
      </c>
      <c r="K133" s="3">
        <v>17.600000000000001</v>
      </c>
      <c r="L133" s="3">
        <v>72.400000000000006</v>
      </c>
      <c r="M133" s="3">
        <v>-1.4</v>
      </c>
      <c r="N133">
        <v>-7</v>
      </c>
      <c r="O133">
        <v>3</v>
      </c>
      <c r="P133">
        <v>0</v>
      </c>
      <c r="Q133">
        <v>0</v>
      </c>
      <c r="R133">
        <v>255</v>
      </c>
    </row>
    <row r="134" spans="1:18" x14ac:dyDescent="0.25">
      <c r="A134" t="s">
        <v>11878</v>
      </c>
      <c r="B134" t="s">
        <v>11879</v>
      </c>
      <c r="C134" t="s">
        <v>309</v>
      </c>
      <c r="D134" s="1" t="s">
        <v>11880</v>
      </c>
      <c r="E134">
        <v>5065</v>
      </c>
      <c r="F134">
        <v>2019</v>
      </c>
      <c r="G134" s="2">
        <f t="shared" si="2"/>
        <v>39.861796643632772</v>
      </c>
      <c r="H134" s="3">
        <v>32.6</v>
      </c>
      <c r="I134" s="3">
        <v>3.1</v>
      </c>
      <c r="J134" s="3">
        <v>2.7</v>
      </c>
      <c r="K134" s="3">
        <v>19.2</v>
      </c>
      <c r="L134" s="3">
        <v>65.2</v>
      </c>
      <c r="M134" s="3">
        <v>0.1</v>
      </c>
      <c r="N134">
        <v>-7</v>
      </c>
      <c r="O134">
        <v>4</v>
      </c>
      <c r="P134">
        <v>0</v>
      </c>
      <c r="Q134">
        <v>255</v>
      </c>
      <c r="R134">
        <v>0</v>
      </c>
    </row>
    <row r="135" spans="1:18" x14ac:dyDescent="0.25">
      <c r="A135" t="s">
        <v>12078</v>
      </c>
      <c r="B135" t="s">
        <v>12079</v>
      </c>
      <c r="C135" t="s">
        <v>309</v>
      </c>
      <c r="D135" s="1" t="s">
        <v>12080</v>
      </c>
      <c r="E135">
        <v>5168</v>
      </c>
      <c r="F135">
        <v>1479</v>
      </c>
      <c r="G135" s="2">
        <f t="shared" si="2"/>
        <v>28.618421052631579</v>
      </c>
      <c r="H135" s="3">
        <v>39.4</v>
      </c>
      <c r="I135" s="3">
        <v>2.7</v>
      </c>
      <c r="J135" s="3">
        <v>2.9</v>
      </c>
      <c r="K135" s="3">
        <v>11.8</v>
      </c>
      <c r="L135" s="3">
        <v>71.5</v>
      </c>
      <c r="M135" s="3">
        <v>-3.8</v>
      </c>
      <c r="N135">
        <v>-7</v>
      </c>
      <c r="O135" t="s">
        <v>16</v>
      </c>
      <c r="P135">
        <v>-1</v>
      </c>
      <c r="Q135">
        <v>-1</v>
      </c>
      <c r="R135">
        <v>-1</v>
      </c>
    </row>
    <row r="136" spans="1:18" x14ac:dyDescent="0.25">
      <c r="A136" t="s">
        <v>12101</v>
      </c>
      <c r="B136" t="s">
        <v>12102</v>
      </c>
      <c r="C136" t="s">
        <v>309</v>
      </c>
      <c r="D136" s="1" t="s">
        <v>12103</v>
      </c>
      <c r="E136">
        <v>5081</v>
      </c>
      <c r="F136">
        <v>1574</v>
      </c>
      <c r="G136" s="2">
        <f t="shared" si="2"/>
        <v>30.978153906711277</v>
      </c>
      <c r="H136" s="3">
        <v>38.5</v>
      </c>
      <c r="I136" s="3">
        <v>2.8</v>
      </c>
      <c r="J136" s="3">
        <v>2.9</v>
      </c>
      <c r="K136" s="3">
        <v>9.8000000000000007</v>
      </c>
      <c r="L136" s="3">
        <v>69.7</v>
      </c>
      <c r="M136" s="3">
        <v>-2.8</v>
      </c>
      <c r="N136">
        <v>-7</v>
      </c>
      <c r="O136" t="s">
        <v>16</v>
      </c>
      <c r="P136">
        <v>-1</v>
      </c>
      <c r="Q136">
        <v>-1</v>
      </c>
      <c r="R136">
        <v>-1</v>
      </c>
    </row>
    <row r="137" spans="1:18" x14ac:dyDescent="0.25">
      <c r="A137" t="s">
        <v>12146</v>
      </c>
      <c r="B137" t="s">
        <v>12147</v>
      </c>
      <c r="C137" t="s">
        <v>309</v>
      </c>
      <c r="D137" s="1" t="s">
        <v>12148</v>
      </c>
      <c r="E137">
        <v>5088</v>
      </c>
      <c r="F137">
        <v>2153</v>
      </c>
      <c r="G137" s="2">
        <f t="shared" si="2"/>
        <v>42.315251572327043</v>
      </c>
      <c r="H137" s="3">
        <v>31.1</v>
      </c>
      <c r="I137" s="3">
        <v>2.9</v>
      </c>
      <c r="J137" s="3">
        <v>2.2999999999999998</v>
      </c>
      <c r="K137" s="3">
        <v>11.3</v>
      </c>
      <c r="L137" s="3">
        <v>71.099999999999994</v>
      </c>
      <c r="M137" s="3">
        <v>-4.4000000000000004</v>
      </c>
      <c r="N137">
        <v>-7</v>
      </c>
      <c r="O137">
        <v>4</v>
      </c>
      <c r="P137">
        <v>0</v>
      </c>
      <c r="Q137">
        <v>255</v>
      </c>
      <c r="R137">
        <v>0</v>
      </c>
    </row>
    <row r="138" spans="1:18" x14ac:dyDescent="0.25">
      <c r="A138" t="s">
        <v>12185</v>
      </c>
      <c r="B138" t="s">
        <v>12186</v>
      </c>
      <c r="C138" t="s">
        <v>309</v>
      </c>
      <c r="D138" s="1" t="s">
        <v>12187</v>
      </c>
      <c r="E138">
        <v>4984</v>
      </c>
      <c r="F138">
        <v>1881</v>
      </c>
      <c r="G138" s="2">
        <f t="shared" si="2"/>
        <v>37.740770465489568</v>
      </c>
      <c r="H138" s="3">
        <v>33.6</v>
      </c>
      <c r="I138" s="3">
        <v>3</v>
      </c>
      <c r="J138" s="3">
        <v>2.8</v>
      </c>
      <c r="K138" s="3">
        <v>13.1</v>
      </c>
      <c r="L138" s="3">
        <v>67.5</v>
      </c>
      <c r="M138" s="3">
        <v>-1.8</v>
      </c>
      <c r="N138">
        <v>-7</v>
      </c>
      <c r="O138">
        <v>8.5</v>
      </c>
      <c r="P138">
        <v>255</v>
      </c>
      <c r="Q138">
        <v>255</v>
      </c>
      <c r="R138">
        <v>255</v>
      </c>
    </row>
    <row r="139" spans="1:18" x14ac:dyDescent="0.25">
      <c r="A139" t="s">
        <v>12191</v>
      </c>
      <c r="B139" t="s">
        <v>12192</v>
      </c>
      <c r="C139" t="s">
        <v>309</v>
      </c>
      <c r="D139" s="1" t="s">
        <v>15</v>
      </c>
      <c r="E139">
        <v>4748</v>
      </c>
      <c r="F139">
        <v>1644</v>
      </c>
      <c r="G139" s="2">
        <f t="shared" si="2"/>
        <v>34.625105307497897</v>
      </c>
      <c r="H139" s="3">
        <v>37.299999999999997</v>
      </c>
      <c r="I139" s="3">
        <v>2.9</v>
      </c>
      <c r="J139" s="3">
        <v>2.9</v>
      </c>
      <c r="K139" s="3">
        <v>19.3</v>
      </c>
      <c r="L139" s="3">
        <v>70.900000000000006</v>
      </c>
      <c r="M139" s="3">
        <v>-0.8</v>
      </c>
      <c r="N139">
        <v>0</v>
      </c>
      <c r="O139" t="s">
        <v>16</v>
      </c>
      <c r="P139">
        <v>-1</v>
      </c>
      <c r="Q139">
        <v>-1</v>
      </c>
      <c r="R139">
        <v>-1</v>
      </c>
    </row>
    <row r="140" spans="1:18" x14ac:dyDescent="0.25">
      <c r="A140" t="s">
        <v>12269</v>
      </c>
      <c r="B140" t="s">
        <v>12270</v>
      </c>
      <c r="C140" t="s">
        <v>309</v>
      </c>
      <c r="D140" s="1" t="s">
        <v>12271</v>
      </c>
      <c r="E140">
        <v>5133</v>
      </c>
      <c r="F140">
        <v>1512</v>
      </c>
      <c r="G140" s="2">
        <f t="shared" si="2"/>
        <v>29.45645821157218</v>
      </c>
      <c r="H140" s="3">
        <v>40.200000000000003</v>
      </c>
      <c r="I140" s="3">
        <v>2.8</v>
      </c>
      <c r="J140" s="3">
        <v>2.8</v>
      </c>
      <c r="K140" s="3">
        <v>16.399999999999999</v>
      </c>
      <c r="L140" s="3">
        <v>69.900000000000006</v>
      </c>
      <c r="M140" s="3">
        <v>-2.2000000000000002</v>
      </c>
      <c r="N140">
        <v>-7</v>
      </c>
      <c r="O140" t="s">
        <v>16</v>
      </c>
      <c r="P140">
        <v>-1</v>
      </c>
      <c r="Q140">
        <v>-1</v>
      </c>
      <c r="R140">
        <v>-1</v>
      </c>
    </row>
    <row r="141" spans="1:18" x14ac:dyDescent="0.25">
      <c r="A141" t="s">
        <v>12331</v>
      </c>
      <c r="B141" t="s">
        <v>12332</v>
      </c>
      <c r="C141" t="s">
        <v>309</v>
      </c>
      <c r="D141" s="1" t="s">
        <v>12333</v>
      </c>
      <c r="E141">
        <v>5098</v>
      </c>
      <c r="F141">
        <v>2029</v>
      </c>
      <c r="G141" s="2">
        <f t="shared" si="2"/>
        <v>39.799921537857983</v>
      </c>
      <c r="H141" s="3">
        <v>33.4</v>
      </c>
      <c r="I141" s="3">
        <v>3</v>
      </c>
      <c r="J141" s="3">
        <v>2.7</v>
      </c>
      <c r="K141" s="3">
        <v>12</v>
      </c>
      <c r="L141" s="3">
        <v>67.7</v>
      </c>
      <c r="M141" s="3">
        <v>-1</v>
      </c>
      <c r="N141">
        <v>-7</v>
      </c>
      <c r="O141">
        <v>5</v>
      </c>
      <c r="P141">
        <v>255</v>
      </c>
      <c r="Q141">
        <v>137</v>
      </c>
      <c r="R141">
        <v>0</v>
      </c>
    </row>
    <row r="142" spans="1:18" x14ac:dyDescent="0.25">
      <c r="A142" t="s">
        <v>106</v>
      </c>
      <c r="B142" t="s">
        <v>107</v>
      </c>
      <c r="C142" t="s">
        <v>108</v>
      </c>
      <c r="D142" s="1" t="s">
        <v>109</v>
      </c>
      <c r="E142">
        <v>3193</v>
      </c>
      <c r="F142">
        <v>2182</v>
      </c>
      <c r="G142" s="2">
        <f t="shared" si="2"/>
        <v>68.336987159411208</v>
      </c>
      <c r="H142" s="3">
        <v>14.4</v>
      </c>
      <c r="I142" s="3">
        <v>3.7</v>
      </c>
      <c r="J142" s="3">
        <v>3.5</v>
      </c>
      <c r="K142" s="3">
        <v>11.5</v>
      </c>
      <c r="L142" s="3">
        <v>54.4</v>
      </c>
      <c r="M142" s="3">
        <v>3</v>
      </c>
      <c r="N142">
        <v>-7</v>
      </c>
      <c r="O142">
        <v>4.5</v>
      </c>
      <c r="P142">
        <v>255</v>
      </c>
      <c r="Q142">
        <v>255</v>
      </c>
      <c r="R142">
        <v>0</v>
      </c>
    </row>
    <row r="143" spans="1:18" x14ac:dyDescent="0.25">
      <c r="A143" t="s">
        <v>247</v>
      </c>
      <c r="B143" t="s">
        <v>248</v>
      </c>
      <c r="C143" t="s">
        <v>108</v>
      </c>
      <c r="D143" s="1" t="s">
        <v>249</v>
      </c>
      <c r="E143">
        <v>3228</v>
      </c>
      <c r="F143">
        <v>2275</v>
      </c>
      <c r="G143" s="2">
        <f t="shared" si="2"/>
        <v>70.477075588599746</v>
      </c>
      <c r="H143" s="3">
        <v>13.2</v>
      </c>
      <c r="I143" s="3">
        <v>4.3</v>
      </c>
      <c r="J143" s="3">
        <v>3.7</v>
      </c>
      <c r="K143" s="3">
        <v>9.1</v>
      </c>
      <c r="L143" s="3">
        <v>53.3</v>
      </c>
      <c r="M143" s="3">
        <v>10.4</v>
      </c>
      <c r="N143">
        <v>-7</v>
      </c>
      <c r="O143">
        <v>8.5</v>
      </c>
      <c r="P143">
        <v>255</v>
      </c>
      <c r="Q143">
        <v>255</v>
      </c>
      <c r="R143">
        <v>255</v>
      </c>
    </row>
    <row r="144" spans="1:18" x14ac:dyDescent="0.25">
      <c r="A144" t="s">
        <v>405</v>
      </c>
      <c r="B144" t="s">
        <v>406</v>
      </c>
      <c r="C144" t="s">
        <v>108</v>
      </c>
      <c r="D144" s="1" t="s">
        <v>407</v>
      </c>
      <c r="E144">
        <v>3200</v>
      </c>
      <c r="F144">
        <v>2148</v>
      </c>
      <c r="G144" s="2">
        <f t="shared" si="2"/>
        <v>67.125</v>
      </c>
      <c r="H144" s="3">
        <v>14.4</v>
      </c>
      <c r="I144" s="3">
        <v>4</v>
      </c>
      <c r="J144" s="3">
        <v>3.6</v>
      </c>
      <c r="K144" s="3">
        <v>10</v>
      </c>
      <c r="L144" s="3">
        <v>63.7</v>
      </c>
      <c r="M144" s="3">
        <v>5.0999999999999996</v>
      </c>
      <c r="N144">
        <v>-7</v>
      </c>
      <c r="O144">
        <v>4.5</v>
      </c>
      <c r="P144">
        <v>255</v>
      </c>
      <c r="Q144">
        <v>255</v>
      </c>
      <c r="R144">
        <v>0</v>
      </c>
    </row>
    <row r="145" spans="1:18" x14ac:dyDescent="0.25">
      <c r="A145" t="s">
        <v>433</v>
      </c>
      <c r="B145" t="s">
        <v>434</v>
      </c>
      <c r="C145" t="s">
        <v>108</v>
      </c>
      <c r="D145" s="1" t="s">
        <v>435</v>
      </c>
      <c r="E145">
        <v>3243</v>
      </c>
      <c r="F145">
        <v>2210</v>
      </c>
      <c r="G145" s="2">
        <f t="shared" si="2"/>
        <v>68.146777674992293</v>
      </c>
      <c r="H145" s="3">
        <v>15.5</v>
      </c>
      <c r="I145" s="3">
        <v>3.7</v>
      </c>
      <c r="J145" s="3">
        <v>3.4</v>
      </c>
      <c r="K145" s="3">
        <v>14.2</v>
      </c>
      <c r="L145" s="3">
        <v>52.1</v>
      </c>
      <c r="M145" s="3">
        <v>3</v>
      </c>
      <c r="N145">
        <v>-7</v>
      </c>
      <c r="O145">
        <v>3</v>
      </c>
      <c r="P145">
        <v>0</v>
      </c>
      <c r="Q145">
        <v>0</v>
      </c>
      <c r="R145">
        <v>255</v>
      </c>
    </row>
    <row r="146" spans="1:18" x14ac:dyDescent="0.25">
      <c r="A146" t="s">
        <v>511</v>
      </c>
      <c r="B146" t="s">
        <v>512</v>
      </c>
      <c r="C146" t="s">
        <v>108</v>
      </c>
      <c r="D146" s="1" t="s">
        <v>513</v>
      </c>
      <c r="E146">
        <v>3198</v>
      </c>
      <c r="F146">
        <v>2018</v>
      </c>
      <c r="G146" s="2">
        <f t="shared" si="2"/>
        <v>63.101938711694807</v>
      </c>
      <c r="H146" s="3">
        <v>17.899999999999999</v>
      </c>
      <c r="I146" s="3">
        <v>3.7</v>
      </c>
      <c r="J146" s="3">
        <v>3.5</v>
      </c>
      <c r="K146" s="3">
        <v>15</v>
      </c>
      <c r="L146" s="3">
        <v>53.3</v>
      </c>
      <c r="M146" s="3">
        <v>3.1</v>
      </c>
      <c r="N146">
        <v>-7</v>
      </c>
      <c r="O146">
        <v>2</v>
      </c>
      <c r="P146">
        <v>38</v>
      </c>
      <c r="Q146">
        <v>38</v>
      </c>
      <c r="R146">
        <v>38</v>
      </c>
    </row>
    <row r="147" spans="1:18" x14ac:dyDescent="0.25">
      <c r="A147" t="s">
        <v>548</v>
      </c>
      <c r="B147" t="s">
        <v>549</v>
      </c>
      <c r="C147" t="s">
        <v>108</v>
      </c>
      <c r="D147" s="1" t="s">
        <v>550</v>
      </c>
      <c r="E147">
        <v>3230</v>
      </c>
      <c r="F147">
        <v>2276</v>
      </c>
      <c r="G147" s="2">
        <f t="shared" si="2"/>
        <v>70.464396284829718</v>
      </c>
      <c r="H147" s="3">
        <v>14.1</v>
      </c>
      <c r="I147" s="3">
        <v>4.2</v>
      </c>
      <c r="J147" s="3">
        <v>3.7</v>
      </c>
      <c r="K147" s="3">
        <v>11.7</v>
      </c>
      <c r="L147" s="3">
        <v>45.8</v>
      </c>
      <c r="M147" s="3">
        <v>10.8</v>
      </c>
      <c r="N147">
        <v>-7</v>
      </c>
      <c r="O147">
        <v>4</v>
      </c>
      <c r="P147">
        <v>0</v>
      </c>
      <c r="Q147">
        <v>255</v>
      </c>
      <c r="R147">
        <v>0</v>
      </c>
    </row>
    <row r="148" spans="1:18" x14ac:dyDescent="0.25">
      <c r="A148" t="s">
        <v>608</v>
      </c>
      <c r="B148" t="s">
        <v>609</v>
      </c>
      <c r="C148" t="s">
        <v>108</v>
      </c>
      <c r="D148" s="1" t="s">
        <v>610</v>
      </c>
      <c r="E148">
        <v>3232</v>
      </c>
      <c r="F148">
        <v>2213</v>
      </c>
      <c r="G148" s="2">
        <f t="shared" si="2"/>
        <v>68.471534653465341</v>
      </c>
      <c r="H148" s="3">
        <v>15.4</v>
      </c>
      <c r="I148" s="3">
        <v>3.9</v>
      </c>
      <c r="J148" s="3">
        <v>3.5</v>
      </c>
      <c r="K148" s="3">
        <v>7.9</v>
      </c>
      <c r="L148" s="3">
        <v>57.2</v>
      </c>
      <c r="M148" s="3">
        <v>5.3</v>
      </c>
      <c r="N148">
        <v>-7</v>
      </c>
      <c r="O148">
        <v>5</v>
      </c>
      <c r="P148">
        <v>255</v>
      </c>
      <c r="Q148">
        <v>137</v>
      </c>
      <c r="R148">
        <v>0</v>
      </c>
    </row>
    <row r="149" spans="1:18" x14ac:dyDescent="0.25">
      <c r="A149" t="s">
        <v>662</v>
      </c>
      <c r="B149" t="s">
        <v>663</v>
      </c>
      <c r="C149" t="s">
        <v>108</v>
      </c>
      <c r="D149" s="1" t="s">
        <v>664</v>
      </c>
      <c r="E149">
        <v>3289</v>
      </c>
      <c r="F149">
        <v>2335</v>
      </c>
      <c r="G149" s="2">
        <f t="shared" si="2"/>
        <v>70.994223168136216</v>
      </c>
      <c r="H149" s="3">
        <v>13.3</v>
      </c>
      <c r="I149" s="3">
        <v>4.3</v>
      </c>
      <c r="J149" s="3">
        <v>3.6</v>
      </c>
      <c r="K149" s="3">
        <v>8.8000000000000007</v>
      </c>
      <c r="L149" s="3">
        <v>51.2</v>
      </c>
      <c r="M149" s="3">
        <v>10.3</v>
      </c>
      <c r="N149">
        <v>-7</v>
      </c>
      <c r="O149">
        <v>8.5</v>
      </c>
      <c r="P149">
        <v>255</v>
      </c>
      <c r="Q149">
        <v>255</v>
      </c>
      <c r="R149">
        <v>255</v>
      </c>
    </row>
    <row r="150" spans="1:18" x14ac:dyDescent="0.25">
      <c r="A150" t="s">
        <v>707</v>
      </c>
      <c r="B150" t="s">
        <v>708</v>
      </c>
      <c r="C150" t="s">
        <v>108</v>
      </c>
      <c r="D150" s="1" t="s">
        <v>709</v>
      </c>
      <c r="E150">
        <v>3294</v>
      </c>
      <c r="F150">
        <v>2319</v>
      </c>
      <c r="G150" s="2">
        <f t="shared" si="2"/>
        <v>70.400728597449913</v>
      </c>
      <c r="H150" s="3">
        <v>13.6</v>
      </c>
      <c r="I150" s="3">
        <v>4.3</v>
      </c>
      <c r="J150" s="3">
        <v>3.7</v>
      </c>
      <c r="K150" s="3">
        <v>10.5</v>
      </c>
      <c r="L150" s="3">
        <v>49.9</v>
      </c>
      <c r="M150" s="3">
        <v>10.8</v>
      </c>
      <c r="N150">
        <v>-7</v>
      </c>
      <c r="O150">
        <v>4.5</v>
      </c>
      <c r="P150">
        <v>255</v>
      </c>
      <c r="Q150">
        <v>255</v>
      </c>
      <c r="R150">
        <v>0</v>
      </c>
    </row>
    <row r="151" spans="1:18" x14ac:dyDescent="0.25">
      <c r="A151" t="s">
        <v>758</v>
      </c>
      <c r="B151" t="s">
        <v>759</v>
      </c>
      <c r="C151" t="s">
        <v>108</v>
      </c>
      <c r="D151" s="1" t="s">
        <v>760</v>
      </c>
      <c r="E151">
        <v>3287</v>
      </c>
      <c r="F151">
        <v>2135</v>
      </c>
      <c r="G151" s="2">
        <f t="shared" si="2"/>
        <v>64.952844539093405</v>
      </c>
      <c r="H151" s="3">
        <v>16.899999999999999</v>
      </c>
      <c r="I151" s="3">
        <v>4.0999999999999996</v>
      </c>
      <c r="J151" s="3">
        <v>3.7</v>
      </c>
      <c r="K151" s="3">
        <v>9.4</v>
      </c>
      <c r="L151" s="3">
        <v>48</v>
      </c>
      <c r="M151" s="3">
        <v>9</v>
      </c>
      <c r="N151">
        <v>-7</v>
      </c>
      <c r="O151">
        <v>4.5</v>
      </c>
      <c r="P151">
        <v>255</v>
      </c>
      <c r="Q151">
        <v>255</v>
      </c>
      <c r="R151">
        <v>0</v>
      </c>
    </row>
    <row r="152" spans="1:18" x14ac:dyDescent="0.25">
      <c r="A152" t="s">
        <v>779</v>
      </c>
      <c r="B152" t="s">
        <v>780</v>
      </c>
      <c r="C152" t="s">
        <v>108</v>
      </c>
      <c r="D152" s="1" t="s">
        <v>781</v>
      </c>
      <c r="E152">
        <v>3280</v>
      </c>
      <c r="F152">
        <v>2247</v>
      </c>
      <c r="G152" s="2">
        <f t="shared" si="2"/>
        <v>68.506097560975604</v>
      </c>
      <c r="H152" s="3">
        <v>13.5</v>
      </c>
      <c r="I152" s="3">
        <v>3.7</v>
      </c>
      <c r="J152" s="3">
        <v>3.2</v>
      </c>
      <c r="K152" s="3">
        <v>19.8</v>
      </c>
      <c r="L152" s="3">
        <v>51.3</v>
      </c>
      <c r="M152" s="3">
        <v>3.4</v>
      </c>
      <c r="N152">
        <v>-7</v>
      </c>
      <c r="O152">
        <v>4</v>
      </c>
      <c r="P152">
        <v>0</v>
      </c>
      <c r="Q152">
        <v>255</v>
      </c>
      <c r="R152">
        <v>0</v>
      </c>
    </row>
    <row r="153" spans="1:18" x14ac:dyDescent="0.25">
      <c r="A153" t="s">
        <v>986</v>
      </c>
      <c r="B153" t="s">
        <v>987</v>
      </c>
      <c r="C153" t="s">
        <v>108</v>
      </c>
      <c r="D153" s="1" t="s">
        <v>988</v>
      </c>
      <c r="E153">
        <v>3238</v>
      </c>
      <c r="F153">
        <v>2301</v>
      </c>
      <c r="G153" s="2">
        <f t="shared" si="2"/>
        <v>71.062384187770235</v>
      </c>
      <c r="H153" s="3">
        <v>13.2</v>
      </c>
      <c r="I153" s="3">
        <v>4</v>
      </c>
      <c r="J153" s="3">
        <v>3.6</v>
      </c>
      <c r="K153" s="3">
        <v>10.5</v>
      </c>
      <c r="L153" s="3">
        <v>55.4</v>
      </c>
      <c r="M153" s="3">
        <v>5.5</v>
      </c>
      <c r="N153">
        <v>-7</v>
      </c>
      <c r="O153">
        <v>3</v>
      </c>
      <c r="P153">
        <v>0</v>
      </c>
      <c r="Q153">
        <v>0</v>
      </c>
      <c r="R153">
        <v>255</v>
      </c>
    </row>
    <row r="154" spans="1:18" x14ac:dyDescent="0.25">
      <c r="A154" t="s">
        <v>1009</v>
      </c>
      <c r="B154" t="s">
        <v>1010</v>
      </c>
      <c r="C154" t="s">
        <v>108</v>
      </c>
      <c r="D154" s="1" t="s">
        <v>1011</v>
      </c>
      <c r="E154">
        <v>3189</v>
      </c>
      <c r="F154">
        <v>2077</v>
      </c>
      <c r="G154" s="2">
        <f t="shared" si="2"/>
        <v>65.130134838507374</v>
      </c>
      <c r="H154" s="3">
        <v>16.100000000000001</v>
      </c>
      <c r="I154" s="3">
        <v>3.9</v>
      </c>
      <c r="J154" s="3">
        <v>3.5</v>
      </c>
      <c r="K154" s="3">
        <v>10.6</v>
      </c>
      <c r="L154" s="3">
        <v>61.4</v>
      </c>
      <c r="M154" s="3">
        <v>6.6</v>
      </c>
      <c r="N154">
        <v>-7</v>
      </c>
      <c r="O154">
        <v>8.5</v>
      </c>
      <c r="P154">
        <v>255</v>
      </c>
      <c r="Q154">
        <v>255</v>
      </c>
      <c r="R154">
        <v>255</v>
      </c>
    </row>
    <row r="155" spans="1:18" x14ac:dyDescent="0.25">
      <c r="A155" t="s">
        <v>1057</v>
      </c>
      <c r="B155" t="s">
        <v>1058</v>
      </c>
      <c r="C155" t="s">
        <v>108</v>
      </c>
      <c r="D155" s="1" t="s">
        <v>1059</v>
      </c>
      <c r="E155">
        <v>3227</v>
      </c>
      <c r="F155">
        <v>2147</v>
      </c>
      <c r="G155" s="2">
        <f t="shared" si="2"/>
        <v>66.532383018283241</v>
      </c>
      <c r="H155" s="3">
        <v>16.5</v>
      </c>
      <c r="I155" s="3">
        <v>3.9</v>
      </c>
      <c r="J155" s="3">
        <v>3.6</v>
      </c>
      <c r="K155" s="3">
        <v>10.1</v>
      </c>
      <c r="L155" s="3">
        <v>56.2</v>
      </c>
      <c r="M155" s="3">
        <v>7.1</v>
      </c>
      <c r="N155">
        <v>-7</v>
      </c>
      <c r="O155">
        <v>3</v>
      </c>
      <c r="P155">
        <v>0</v>
      </c>
      <c r="Q155">
        <v>0</v>
      </c>
      <c r="R155">
        <v>255</v>
      </c>
    </row>
    <row r="156" spans="1:18" x14ac:dyDescent="0.25">
      <c r="A156" t="s">
        <v>1078</v>
      </c>
      <c r="B156" t="s">
        <v>1079</v>
      </c>
      <c r="C156" t="s">
        <v>108</v>
      </c>
      <c r="D156" s="1" t="s">
        <v>1080</v>
      </c>
      <c r="E156">
        <v>3251</v>
      </c>
      <c r="F156">
        <v>2293</v>
      </c>
      <c r="G156" s="2">
        <f t="shared" si="2"/>
        <v>70.532143955705934</v>
      </c>
      <c r="H156" s="3">
        <v>13.7</v>
      </c>
      <c r="I156" s="3">
        <v>4</v>
      </c>
      <c r="J156" s="3">
        <v>3.6</v>
      </c>
      <c r="K156" s="3">
        <v>10.6</v>
      </c>
      <c r="L156" s="3">
        <v>60.5</v>
      </c>
      <c r="M156" s="3">
        <v>4.2</v>
      </c>
      <c r="N156">
        <v>-7</v>
      </c>
      <c r="O156">
        <v>3</v>
      </c>
      <c r="P156">
        <v>0</v>
      </c>
      <c r="Q156">
        <v>0</v>
      </c>
      <c r="R156">
        <v>255</v>
      </c>
    </row>
    <row r="157" spans="1:18" x14ac:dyDescent="0.25">
      <c r="A157" t="s">
        <v>1232</v>
      </c>
      <c r="B157" t="s">
        <v>1233</v>
      </c>
      <c r="C157" t="s">
        <v>108</v>
      </c>
      <c r="D157" s="1" t="s">
        <v>1234</v>
      </c>
      <c r="E157">
        <v>3251</v>
      </c>
      <c r="F157">
        <v>2374</v>
      </c>
      <c r="G157" s="2">
        <f t="shared" si="2"/>
        <v>73.023685019993849</v>
      </c>
      <c r="H157" s="3">
        <v>12.5</v>
      </c>
      <c r="I157" s="3">
        <v>3.9</v>
      </c>
      <c r="J157" s="3">
        <v>3.6</v>
      </c>
      <c r="K157" s="3">
        <v>6.5</v>
      </c>
      <c r="L157" s="3">
        <v>71.5</v>
      </c>
      <c r="M157" s="3">
        <v>1.3</v>
      </c>
      <c r="N157">
        <v>-7</v>
      </c>
      <c r="O157">
        <v>4.5</v>
      </c>
      <c r="P157">
        <v>255</v>
      </c>
      <c r="Q157">
        <v>255</v>
      </c>
      <c r="R157">
        <v>0</v>
      </c>
    </row>
    <row r="158" spans="1:18" x14ac:dyDescent="0.25">
      <c r="A158" t="s">
        <v>1515</v>
      </c>
      <c r="B158" t="s">
        <v>1516</v>
      </c>
      <c r="C158" t="s">
        <v>108</v>
      </c>
      <c r="D158" s="1" t="s">
        <v>1517</v>
      </c>
      <c r="E158">
        <v>3225</v>
      </c>
      <c r="F158">
        <v>2127</v>
      </c>
      <c r="G158" s="2">
        <f t="shared" si="2"/>
        <v>65.95348837209302</v>
      </c>
      <c r="H158" s="3">
        <v>15.2</v>
      </c>
      <c r="I158" s="3">
        <v>3.9</v>
      </c>
      <c r="J158" s="3">
        <v>3.6</v>
      </c>
      <c r="K158" s="3">
        <v>12.8</v>
      </c>
      <c r="L158" s="3">
        <v>55.5</v>
      </c>
      <c r="M158" s="3">
        <v>6.5</v>
      </c>
      <c r="N158">
        <v>-7</v>
      </c>
      <c r="O158">
        <v>3</v>
      </c>
      <c r="P158">
        <v>0</v>
      </c>
      <c r="Q158">
        <v>0</v>
      </c>
      <c r="R158">
        <v>255</v>
      </c>
    </row>
    <row r="159" spans="1:18" x14ac:dyDescent="0.25">
      <c r="A159" t="s">
        <v>1568</v>
      </c>
      <c r="B159" t="s">
        <v>1569</v>
      </c>
      <c r="C159" t="s">
        <v>108</v>
      </c>
      <c r="D159" s="1" t="s">
        <v>1570</v>
      </c>
      <c r="E159">
        <v>3237</v>
      </c>
      <c r="F159">
        <v>2232</v>
      </c>
      <c r="G159" s="2">
        <f t="shared" si="2"/>
        <v>68.952734012974972</v>
      </c>
      <c r="H159" s="3">
        <v>15.2</v>
      </c>
      <c r="I159" s="3">
        <v>3.8</v>
      </c>
      <c r="J159" s="3">
        <v>3.5</v>
      </c>
      <c r="K159" s="3">
        <v>14.7</v>
      </c>
      <c r="L159" s="3">
        <v>50.9</v>
      </c>
      <c r="M159" s="3">
        <v>3.7</v>
      </c>
      <c r="N159">
        <v>-7</v>
      </c>
      <c r="O159">
        <v>2</v>
      </c>
      <c r="P159">
        <v>38</v>
      </c>
      <c r="Q159">
        <v>38</v>
      </c>
      <c r="R159">
        <v>38</v>
      </c>
    </row>
    <row r="160" spans="1:18" x14ac:dyDescent="0.25">
      <c r="A160" t="s">
        <v>1790</v>
      </c>
      <c r="B160" t="s">
        <v>1791</v>
      </c>
      <c r="C160" t="s">
        <v>108</v>
      </c>
      <c r="D160" s="1" t="s">
        <v>1792</v>
      </c>
      <c r="E160">
        <v>3207</v>
      </c>
      <c r="F160">
        <v>2218</v>
      </c>
      <c r="G160" s="2">
        <f t="shared" si="2"/>
        <v>69.161209853445584</v>
      </c>
      <c r="H160" s="3">
        <v>14.7</v>
      </c>
      <c r="I160" s="3">
        <v>3.8</v>
      </c>
      <c r="J160" s="3">
        <v>3.4</v>
      </c>
      <c r="K160" s="3">
        <v>15.7</v>
      </c>
      <c r="L160" s="3">
        <v>50.8</v>
      </c>
      <c r="M160" s="3">
        <v>3</v>
      </c>
      <c r="N160">
        <v>-7</v>
      </c>
      <c r="O160">
        <v>2</v>
      </c>
      <c r="P160">
        <v>38</v>
      </c>
      <c r="Q160">
        <v>38</v>
      </c>
      <c r="R160">
        <v>38</v>
      </c>
    </row>
    <row r="161" spans="1:18" x14ac:dyDescent="0.25">
      <c r="A161" t="s">
        <v>1869</v>
      </c>
      <c r="B161" t="s">
        <v>1870</v>
      </c>
      <c r="C161" t="s">
        <v>108</v>
      </c>
      <c r="D161" s="1" t="s">
        <v>15</v>
      </c>
      <c r="E161">
        <v>3154</v>
      </c>
      <c r="F161">
        <v>2148</v>
      </c>
      <c r="G161" s="2">
        <f t="shared" si="2"/>
        <v>68.103994927076727</v>
      </c>
      <c r="H161" s="3">
        <v>13.9</v>
      </c>
      <c r="I161" s="3">
        <v>3.7</v>
      </c>
      <c r="J161" s="3">
        <v>3.4</v>
      </c>
      <c r="K161" s="3">
        <v>17.2</v>
      </c>
      <c r="L161" s="3">
        <v>49</v>
      </c>
      <c r="M161" s="3">
        <v>4.2</v>
      </c>
      <c r="N161">
        <v>0</v>
      </c>
      <c r="O161" t="s">
        <v>16</v>
      </c>
      <c r="P161">
        <v>-1</v>
      </c>
      <c r="Q161">
        <v>-1</v>
      </c>
      <c r="R161">
        <v>-1</v>
      </c>
    </row>
    <row r="162" spans="1:18" x14ac:dyDescent="0.25">
      <c r="A162" t="s">
        <v>2056</v>
      </c>
      <c r="B162" t="s">
        <v>2057</v>
      </c>
      <c r="C162" t="s">
        <v>108</v>
      </c>
      <c r="D162" s="1" t="s">
        <v>2058</v>
      </c>
      <c r="E162">
        <v>3257</v>
      </c>
      <c r="F162">
        <v>2288</v>
      </c>
      <c r="G162" s="2">
        <f t="shared" si="2"/>
        <v>70.248695118206939</v>
      </c>
      <c r="H162" s="3">
        <v>13.6</v>
      </c>
      <c r="I162" s="3">
        <v>4.3</v>
      </c>
      <c r="J162" s="3">
        <v>3.6</v>
      </c>
      <c r="K162" s="3">
        <v>10.199999999999999</v>
      </c>
      <c r="L162" s="3">
        <v>50.7</v>
      </c>
      <c r="M162" s="3">
        <v>10.7</v>
      </c>
      <c r="N162">
        <v>-7</v>
      </c>
      <c r="O162">
        <v>4.5</v>
      </c>
      <c r="P162">
        <v>255</v>
      </c>
      <c r="Q162">
        <v>255</v>
      </c>
      <c r="R162">
        <v>0</v>
      </c>
    </row>
    <row r="163" spans="1:18" x14ac:dyDescent="0.25">
      <c r="A163" t="s">
        <v>2169</v>
      </c>
      <c r="B163" t="s">
        <v>2170</v>
      </c>
      <c r="C163" t="s">
        <v>108</v>
      </c>
      <c r="D163" s="1" t="s">
        <v>2171</v>
      </c>
      <c r="E163">
        <v>3282</v>
      </c>
      <c r="F163">
        <v>2231</v>
      </c>
      <c r="G163" s="2">
        <f t="shared" si="2"/>
        <v>67.97684338817794</v>
      </c>
      <c r="H163" s="3">
        <v>15.8</v>
      </c>
      <c r="I163" s="3">
        <v>4.0999999999999996</v>
      </c>
      <c r="J163" s="3">
        <v>3.7</v>
      </c>
      <c r="K163" s="3">
        <v>9.9</v>
      </c>
      <c r="L163" s="3">
        <v>50.3</v>
      </c>
      <c r="M163" s="3">
        <v>9.5</v>
      </c>
      <c r="N163">
        <v>-7</v>
      </c>
      <c r="O163">
        <v>4</v>
      </c>
      <c r="P163">
        <v>0</v>
      </c>
      <c r="Q163">
        <v>255</v>
      </c>
      <c r="R163">
        <v>0</v>
      </c>
    </row>
    <row r="164" spans="1:18" x14ac:dyDescent="0.25">
      <c r="A164" t="s">
        <v>2199</v>
      </c>
      <c r="B164" t="s">
        <v>2200</v>
      </c>
      <c r="C164" t="s">
        <v>108</v>
      </c>
      <c r="D164" s="1" t="s">
        <v>2201</v>
      </c>
      <c r="E164">
        <v>3226</v>
      </c>
      <c r="F164">
        <v>2164</v>
      </c>
      <c r="G164" s="2">
        <f t="shared" si="2"/>
        <v>67.079975201487912</v>
      </c>
      <c r="H164" s="3">
        <v>15.5</v>
      </c>
      <c r="I164" s="3">
        <v>4</v>
      </c>
      <c r="J164" s="3">
        <v>3.7</v>
      </c>
      <c r="K164" s="3">
        <v>9.5</v>
      </c>
      <c r="L164" s="3">
        <v>58.2</v>
      </c>
      <c r="M164" s="3">
        <v>6.8</v>
      </c>
      <c r="N164">
        <v>-7</v>
      </c>
      <c r="O164">
        <v>4</v>
      </c>
      <c r="P164">
        <v>0</v>
      </c>
      <c r="Q164">
        <v>255</v>
      </c>
      <c r="R164">
        <v>0</v>
      </c>
    </row>
    <row r="165" spans="1:18" x14ac:dyDescent="0.25">
      <c r="A165" t="s">
        <v>2314</v>
      </c>
      <c r="B165" t="s">
        <v>2315</v>
      </c>
      <c r="C165" t="s">
        <v>108</v>
      </c>
      <c r="D165" s="1" t="s">
        <v>2316</v>
      </c>
      <c r="E165">
        <v>3216</v>
      </c>
      <c r="F165">
        <v>2179</v>
      </c>
      <c r="G165" s="2">
        <f t="shared" si="2"/>
        <v>67.754975124378106</v>
      </c>
      <c r="H165" s="3">
        <v>14.5</v>
      </c>
      <c r="I165" s="3">
        <v>4.0999999999999996</v>
      </c>
      <c r="J165" s="3">
        <v>3.7</v>
      </c>
      <c r="K165" s="3">
        <v>12.6</v>
      </c>
      <c r="L165" s="3">
        <v>48.9</v>
      </c>
      <c r="M165" s="3">
        <v>10</v>
      </c>
      <c r="N165">
        <v>-7</v>
      </c>
      <c r="O165">
        <v>4</v>
      </c>
      <c r="P165">
        <v>0</v>
      </c>
      <c r="Q165">
        <v>255</v>
      </c>
      <c r="R165">
        <v>0</v>
      </c>
    </row>
    <row r="166" spans="1:18" x14ac:dyDescent="0.25">
      <c r="A166" t="s">
        <v>2450</v>
      </c>
      <c r="B166" t="s">
        <v>2451</v>
      </c>
      <c r="C166" t="s">
        <v>108</v>
      </c>
      <c r="D166" s="1" t="s">
        <v>15</v>
      </c>
      <c r="E166">
        <v>3146</v>
      </c>
      <c r="F166">
        <v>2152</v>
      </c>
      <c r="G166" s="2">
        <f t="shared" si="2"/>
        <v>68.404322949777495</v>
      </c>
      <c r="H166" s="3">
        <v>13.4</v>
      </c>
      <c r="I166" s="3">
        <v>3.7</v>
      </c>
      <c r="J166" s="3">
        <v>3.2</v>
      </c>
      <c r="K166" s="3">
        <v>16.3</v>
      </c>
      <c r="L166" s="3">
        <v>51.4</v>
      </c>
      <c r="M166" s="3">
        <v>4.3</v>
      </c>
      <c r="N166">
        <v>0</v>
      </c>
      <c r="O166" t="s">
        <v>16</v>
      </c>
      <c r="P166">
        <v>-1</v>
      </c>
      <c r="Q166">
        <v>-1</v>
      </c>
      <c r="R166">
        <v>-1</v>
      </c>
    </row>
    <row r="167" spans="1:18" x14ac:dyDescent="0.25">
      <c r="A167" t="s">
        <v>2576</v>
      </c>
      <c r="B167" t="s">
        <v>2577</v>
      </c>
      <c r="C167" t="s">
        <v>108</v>
      </c>
      <c r="D167" s="1" t="s">
        <v>2578</v>
      </c>
      <c r="E167">
        <v>3273</v>
      </c>
      <c r="F167">
        <v>2229</v>
      </c>
      <c r="G167" s="2">
        <f t="shared" si="2"/>
        <v>68.102658111824013</v>
      </c>
      <c r="H167" s="3">
        <v>14.2</v>
      </c>
      <c r="I167" s="3">
        <v>3.9</v>
      </c>
      <c r="J167" s="3">
        <v>3.4</v>
      </c>
      <c r="K167" s="3">
        <v>11</v>
      </c>
      <c r="L167" s="3">
        <v>53.4</v>
      </c>
      <c r="M167" s="3">
        <v>6.5</v>
      </c>
      <c r="N167">
        <v>-7</v>
      </c>
      <c r="O167">
        <v>2</v>
      </c>
      <c r="P167">
        <v>38</v>
      </c>
      <c r="Q167">
        <v>38</v>
      </c>
      <c r="R167">
        <v>38</v>
      </c>
    </row>
    <row r="168" spans="1:18" x14ac:dyDescent="0.25">
      <c r="A168" t="s">
        <v>2582</v>
      </c>
      <c r="B168" t="s">
        <v>2583</v>
      </c>
      <c r="C168" t="s">
        <v>108</v>
      </c>
      <c r="D168" s="1" t="s">
        <v>2584</v>
      </c>
      <c r="E168">
        <v>3261</v>
      </c>
      <c r="F168">
        <v>2341</v>
      </c>
      <c r="G168" s="2">
        <f t="shared" si="2"/>
        <v>71.787795154860476</v>
      </c>
      <c r="H168" s="3">
        <v>13.3</v>
      </c>
      <c r="I168" s="3">
        <v>4.3</v>
      </c>
      <c r="J168" s="3">
        <v>3.6</v>
      </c>
      <c r="K168" s="3">
        <v>11</v>
      </c>
      <c r="L168" s="3">
        <v>53.5</v>
      </c>
      <c r="M168" s="3">
        <v>11.2</v>
      </c>
      <c r="N168">
        <v>-7</v>
      </c>
      <c r="O168">
        <v>5</v>
      </c>
      <c r="P168">
        <v>255</v>
      </c>
      <c r="Q168">
        <v>137</v>
      </c>
      <c r="R168">
        <v>0</v>
      </c>
    </row>
    <row r="169" spans="1:18" x14ac:dyDescent="0.25">
      <c r="A169" t="s">
        <v>2618</v>
      </c>
      <c r="B169" t="s">
        <v>2619</v>
      </c>
      <c r="C169" t="s">
        <v>108</v>
      </c>
      <c r="D169" s="1" t="s">
        <v>2620</v>
      </c>
      <c r="E169">
        <v>3250</v>
      </c>
      <c r="F169">
        <v>2172</v>
      </c>
      <c r="G169" s="2">
        <f t="shared" si="2"/>
        <v>66.830769230769235</v>
      </c>
      <c r="H169" s="3">
        <v>17.399999999999999</v>
      </c>
      <c r="I169" s="3">
        <v>3.7</v>
      </c>
      <c r="J169" s="3">
        <v>3.1</v>
      </c>
      <c r="K169" s="3">
        <v>16.899999999999999</v>
      </c>
      <c r="L169" s="3">
        <v>51.7</v>
      </c>
      <c r="M169" s="3">
        <v>4</v>
      </c>
      <c r="N169">
        <v>-7</v>
      </c>
      <c r="O169">
        <v>2</v>
      </c>
      <c r="P169">
        <v>38</v>
      </c>
      <c r="Q169">
        <v>38</v>
      </c>
      <c r="R169">
        <v>38</v>
      </c>
    </row>
    <row r="170" spans="1:18" x14ac:dyDescent="0.25">
      <c r="A170" t="s">
        <v>2654</v>
      </c>
      <c r="B170" t="s">
        <v>2655</v>
      </c>
      <c r="C170" t="s">
        <v>108</v>
      </c>
      <c r="D170" s="1" t="s">
        <v>2656</v>
      </c>
      <c r="E170">
        <v>3251</v>
      </c>
      <c r="F170">
        <v>2363</v>
      </c>
      <c r="G170" s="2">
        <f t="shared" si="2"/>
        <v>72.685327591510301</v>
      </c>
      <c r="H170" s="3">
        <v>12.6</v>
      </c>
      <c r="I170" s="3">
        <v>4.4000000000000004</v>
      </c>
      <c r="J170" s="3">
        <v>3.5</v>
      </c>
      <c r="K170" s="3">
        <v>11.4</v>
      </c>
      <c r="L170" s="3">
        <v>43.8</v>
      </c>
      <c r="M170" s="3">
        <v>12</v>
      </c>
      <c r="N170">
        <v>-7</v>
      </c>
      <c r="O170">
        <v>3</v>
      </c>
      <c r="P170">
        <v>0</v>
      </c>
      <c r="Q170">
        <v>0</v>
      </c>
      <c r="R170">
        <v>255</v>
      </c>
    </row>
    <row r="171" spans="1:18" x14ac:dyDescent="0.25">
      <c r="A171" t="s">
        <v>2742</v>
      </c>
      <c r="B171" t="s">
        <v>2743</v>
      </c>
      <c r="C171" t="s">
        <v>108</v>
      </c>
      <c r="D171" s="1" t="s">
        <v>2744</v>
      </c>
      <c r="E171">
        <v>3279</v>
      </c>
      <c r="F171">
        <v>2188</v>
      </c>
      <c r="G171" s="2">
        <f t="shared" si="2"/>
        <v>66.727660872217143</v>
      </c>
      <c r="H171" s="3">
        <v>14.1</v>
      </c>
      <c r="I171" s="3">
        <v>3.9</v>
      </c>
      <c r="J171" s="3">
        <v>3.6</v>
      </c>
      <c r="K171" s="3">
        <v>13</v>
      </c>
      <c r="L171" s="3">
        <v>55.3</v>
      </c>
      <c r="M171" s="3">
        <v>6.6</v>
      </c>
      <c r="N171">
        <v>-7</v>
      </c>
      <c r="O171">
        <v>3</v>
      </c>
      <c r="P171">
        <v>0</v>
      </c>
      <c r="Q171">
        <v>0</v>
      </c>
      <c r="R171">
        <v>255</v>
      </c>
    </row>
    <row r="172" spans="1:18" x14ac:dyDescent="0.25">
      <c r="A172" t="s">
        <v>2787</v>
      </c>
      <c r="B172" t="s">
        <v>2788</v>
      </c>
      <c r="C172" t="s">
        <v>108</v>
      </c>
      <c r="D172" s="1" t="s">
        <v>2789</v>
      </c>
      <c r="E172">
        <v>3203</v>
      </c>
      <c r="F172">
        <v>2170</v>
      </c>
      <c r="G172" s="2">
        <f t="shared" si="2"/>
        <v>67.74898532625663</v>
      </c>
      <c r="H172" s="3">
        <v>16.100000000000001</v>
      </c>
      <c r="I172" s="3">
        <v>4.2</v>
      </c>
      <c r="J172" s="3">
        <v>3.7</v>
      </c>
      <c r="K172" s="3">
        <v>10.6</v>
      </c>
      <c r="L172" s="3">
        <v>46</v>
      </c>
      <c r="M172" s="3">
        <v>10.9</v>
      </c>
      <c r="N172">
        <v>-7</v>
      </c>
      <c r="O172">
        <v>4</v>
      </c>
      <c r="P172">
        <v>0</v>
      </c>
      <c r="Q172">
        <v>255</v>
      </c>
      <c r="R172">
        <v>0</v>
      </c>
    </row>
    <row r="173" spans="1:18" x14ac:dyDescent="0.25">
      <c r="A173" t="s">
        <v>2872</v>
      </c>
      <c r="B173" t="s">
        <v>2873</v>
      </c>
      <c r="C173" t="s">
        <v>108</v>
      </c>
      <c r="D173" s="1" t="s">
        <v>15</v>
      </c>
      <c r="E173">
        <v>3151</v>
      </c>
      <c r="F173">
        <v>2242</v>
      </c>
      <c r="G173" s="2">
        <f t="shared" si="2"/>
        <v>71.152015233259277</v>
      </c>
      <c r="H173" s="3">
        <v>13.4</v>
      </c>
      <c r="I173" s="3">
        <v>4.0999999999999996</v>
      </c>
      <c r="J173" s="3">
        <v>3.6</v>
      </c>
      <c r="K173" s="3">
        <v>10</v>
      </c>
      <c r="L173" s="3">
        <v>47.9</v>
      </c>
      <c r="M173" s="3">
        <v>6.3</v>
      </c>
      <c r="N173">
        <v>0</v>
      </c>
      <c r="O173" t="s">
        <v>16</v>
      </c>
      <c r="P173">
        <v>-1</v>
      </c>
      <c r="Q173">
        <v>-1</v>
      </c>
      <c r="R173">
        <v>-1</v>
      </c>
    </row>
    <row r="174" spans="1:18" x14ac:dyDescent="0.25">
      <c r="A174" t="s">
        <v>2889</v>
      </c>
      <c r="B174" t="s">
        <v>2890</v>
      </c>
      <c r="C174" t="s">
        <v>108</v>
      </c>
      <c r="D174" s="1" t="s">
        <v>2891</v>
      </c>
      <c r="E174">
        <v>3283</v>
      </c>
      <c r="F174">
        <v>2214</v>
      </c>
      <c r="G174" s="2">
        <f t="shared" si="2"/>
        <v>67.438318611026503</v>
      </c>
      <c r="H174" s="3">
        <v>15.5</v>
      </c>
      <c r="I174" s="3">
        <v>4</v>
      </c>
      <c r="J174" s="3">
        <v>3.6</v>
      </c>
      <c r="K174" s="3">
        <v>10.1</v>
      </c>
      <c r="L174" s="3">
        <v>51.6</v>
      </c>
      <c r="M174" s="3">
        <v>7.5</v>
      </c>
      <c r="N174">
        <v>-7</v>
      </c>
      <c r="O174">
        <v>2</v>
      </c>
      <c r="P174">
        <v>38</v>
      </c>
      <c r="Q174">
        <v>38</v>
      </c>
      <c r="R174">
        <v>38</v>
      </c>
    </row>
    <row r="175" spans="1:18" x14ac:dyDescent="0.25">
      <c r="A175" t="s">
        <v>3070</v>
      </c>
      <c r="B175" t="s">
        <v>3071</v>
      </c>
      <c r="C175" t="s">
        <v>108</v>
      </c>
      <c r="D175" s="1" t="s">
        <v>3072</v>
      </c>
      <c r="E175">
        <v>3215</v>
      </c>
      <c r="F175">
        <v>2166</v>
      </c>
      <c r="G175" s="2">
        <f t="shared" si="2"/>
        <v>67.371695178849151</v>
      </c>
      <c r="H175" s="3">
        <v>13.1</v>
      </c>
      <c r="I175" s="3">
        <v>3.6</v>
      </c>
      <c r="J175" s="3">
        <v>3.3</v>
      </c>
      <c r="K175" s="3">
        <v>16.3</v>
      </c>
      <c r="L175" s="3">
        <v>53.1</v>
      </c>
      <c r="M175" s="3">
        <v>1.1000000000000001</v>
      </c>
      <c r="N175">
        <v>-7</v>
      </c>
      <c r="O175">
        <v>4</v>
      </c>
      <c r="P175">
        <v>0</v>
      </c>
      <c r="Q175">
        <v>255</v>
      </c>
      <c r="R175">
        <v>0</v>
      </c>
    </row>
    <row r="176" spans="1:18" x14ac:dyDescent="0.25">
      <c r="A176" t="s">
        <v>3187</v>
      </c>
      <c r="B176" t="s">
        <v>3188</v>
      </c>
      <c r="C176" t="s">
        <v>108</v>
      </c>
      <c r="D176" s="1" t="s">
        <v>3189</v>
      </c>
      <c r="E176">
        <v>3272</v>
      </c>
      <c r="F176">
        <v>2332</v>
      </c>
      <c r="G176" s="2">
        <f t="shared" si="2"/>
        <v>71.271393643031786</v>
      </c>
      <c r="H176" s="3">
        <v>13.4</v>
      </c>
      <c r="I176" s="3">
        <v>4.3</v>
      </c>
      <c r="J176" s="3">
        <v>3.6</v>
      </c>
      <c r="K176" s="3">
        <v>10.5</v>
      </c>
      <c r="L176" s="3">
        <v>49.6</v>
      </c>
      <c r="M176" s="3">
        <v>10.4</v>
      </c>
      <c r="N176">
        <v>-7</v>
      </c>
      <c r="O176">
        <v>5</v>
      </c>
      <c r="P176">
        <v>255</v>
      </c>
      <c r="Q176">
        <v>0</v>
      </c>
      <c r="R176">
        <v>0</v>
      </c>
    </row>
    <row r="177" spans="1:18" x14ac:dyDescent="0.25">
      <c r="A177" t="s">
        <v>3232</v>
      </c>
      <c r="B177" t="s">
        <v>3233</v>
      </c>
      <c r="C177" t="s">
        <v>108</v>
      </c>
      <c r="D177" s="1" t="s">
        <v>3234</v>
      </c>
      <c r="E177">
        <v>3198</v>
      </c>
      <c r="F177">
        <v>2225</v>
      </c>
      <c r="G177" s="2">
        <f t="shared" si="2"/>
        <v>69.574734208880557</v>
      </c>
      <c r="H177" s="3">
        <v>13.1</v>
      </c>
      <c r="I177" s="3">
        <v>4</v>
      </c>
      <c r="J177" s="3">
        <v>3.7</v>
      </c>
      <c r="K177" s="3">
        <v>10.7</v>
      </c>
      <c r="L177" s="3">
        <v>54.6</v>
      </c>
      <c r="M177" s="3">
        <v>8.4</v>
      </c>
      <c r="N177">
        <v>-7</v>
      </c>
      <c r="O177">
        <v>5</v>
      </c>
      <c r="P177">
        <v>255</v>
      </c>
      <c r="Q177">
        <v>137</v>
      </c>
      <c r="R177">
        <v>0</v>
      </c>
    </row>
    <row r="178" spans="1:18" x14ac:dyDescent="0.25">
      <c r="A178" t="s">
        <v>3253</v>
      </c>
      <c r="B178" t="s">
        <v>3254</v>
      </c>
      <c r="C178" t="s">
        <v>108</v>
      </c>
      <c r="D178" s="1" t="s">
        <v>3255</v>
      </c>
      <c r="E178">
        <v>3224</v>
      </c>
      <c r="F178">
        <v>2190</v>
      </c>
      <c r="G178" s="2">
        <f t="shared" si="2"/>
        <v>67.928039702233249</v>
      </c>
      <c r="H178" s="3">
        <v>13.4</v>
      </c>
      <c r="I178" s="3">
        <v>3.8</v>
      </c>
      <c r="J178" s="3">
        <v>3.4</v>
      </c>
      <c r="K178" s="3">
        <v>17.899999999999999</v>
      </c>
      <c r="L178" s="3">
        <v>48</v>
      </c>
      <c r="M178" s="3">
        <v>3.9</v>
      </c>
      <c r="N178">
        <v>-7</v>
      </c>
      <c r="O178">
        <v>2</v>
      </c>
      <c r="P178">
        <v>38</v>
      </c>
      <c r="Q178">
        <v>38</v>
      </c>
      <c r="R178">
        <v>38</v>
      </c>
    </row>
    <row r="179" spans="1:18" x14ac:dyDescent="0.25">
      <c r="A179" t="s">
        <v>3375</v>
      </c>
      <c r="B179" t="s">
        <v>3376</v>
      </c>
      <c r="C179" t="s">
        <v>108</v>
      </c>
      <c r="D179" s="1" t="s">
        <v>3377</v>
      </c>
      <c r="E179">
        <v>3222</v>
      </c>
      <c r="F179">
        <v>2170</v>
      </c>
      <c r="G179" s="2">
        <f t="shared" si="2"/>
        <v>67.349472377405334</v>
      </c>
      <c r="H179" s="3">
        <v>17.100000000000001</v>
      </c>
      <c r="I179" s="3">
        <v>4</v>
      </c>
      <c r="J179" s="3">
        <v>3.5</v>
      </c>
      <c r="K179" s="3">
        <v>9.3000000000000007</v>
      </c>
      <c r="L179" s="3">
        <v>52.8</v>
      </c>
      <c r="M179" s="3">
        <v>6.2</v>
      </c>
      <c r="N179">
        <v>-7</v>
      </c>
      <c r="O179">
        <v>3</v>
      </c>
      <c r="P179">
        <v>0</v>
      </c>
      <c r="Q179">
        <v>0</v>
      </c>
      <c r="R179">
        <v>255</v>
      </c>
    </row>
    <row r="180" spans="1:18" x14ac:dyDescent="0.25">
      <c r="A180" t="s">
        <v>3455</v>
      </c>
      <c r="B180" t="s">
        <v>3456</v>
      </c>
      <c r="C180" t="s">
        <v>108</v>
      </c>
      <c r="D180" s="1" t="s">
        <v>3457</v>
      </c>
      <c r="E180">
        <v>3235</v>
      </c>
      <c r="F180">
        <v>2158</v>
      </c>
      <c r="G180" s="2">
        <f t="shared" si="2"/>
        <v>66.707882534775891</v>
      </c>
      <c r="H180" s="3">
        <v>15.2</v>
      </c>
      <c r="I180" s="3">
        <v>4</v>
      </c>
      <c r="J180" s="3">
        <v>3.7</v>
      </c>
      <c r="K180" s="3">
        <v>9.1999999999999993</v>
      </c>
      <c r="L180" s="3">
        <v>55.5</v>
      </c>
      <c r="M180" s="3">
        <v>7.6</v>
      </c>
      <c r="N180">
        <v>-7</v>
      </c>
      <c r="O180">
        <v>3</v>
      </c>
      <c r="P180">
        <v>0</v>
      </c>
      <c r="Q180">
        <v>0</v>
      </c>
      <c r="R180">
        <v>255</v>
      </c>
    </row>
    <row r="181" spans="1:18" x14ac:dyDescent="0.25">
      <c r="A181" t="s">
        <v>3746</v>
      </c>
      <c r="B181" t="s">
        <v>3747</v>
      </c>
      <c r="C181" t="s">
        <v>108</v>
      </c>
      <c r="D181" s="1" t="s">
        <v>3748</v>
      </c>
      <c r="E181">
        <v>3221</v>
      </c>
      <c r="F181">
        <v>2306</v>
      </c>
      <c r="G181" s="2">
        <f t="shared" si="2"/>
        <v>71.592673082893512</v>
      </c>
      <c r="H181" s="3">
        <v>13.1</v>
      </c>
      <c r="I181" s="3">
        <v>4.3</v>
      </c>
      <c r="J181" s="3">
        <v>3.7</v>
      </c>
      <c r="K181" s="3">
        <v>9.5</v>
      </c>
      <c r="L181" s="3">
        <v>56.3</v>
      </c>
      <c r="M181" s="3">
        <v>10.8</v>
      </c>
      <c r="N181">
        <v>-7</v>
      </c>
      <c r="O181">
        <v>8.5</v>
      </c>
      <c r="P181">
        <v>255</v>
      </c>
      <c r="Q181">
        <v>255</v>
      </c>
      <c r="R181">
        <v>255</v>
      </c>
    </row>
    <row r="182" spans="1:18" x14ac:dyDescent="0.25">
      <c r="A182" t="s">
        <v>3890</v>
      </c>
      <c r="B182" t="s">
        <v>3891</v>
      </c>
      <c r="C182" t="s">
        <v>108</v>
      </c>
      <c r="D182" s="1" t="s">
        <v>3892</v>
      </c>
      <c r="E182">
        <v>3188</v>
      </c>
      <c r="F182">
        <v>2195</v>
      </c>
      <c r="G182" s="2">
        <f t="shared" si="2"/>
        <v>68.851944792973654</v>
      </c>
      <c r="H182" s="3">
        <v>14</v>
      </c>
      <c r="I182" s="3">
        <v>4.0999999999999996</v>
      </c>
      <c r="J182" s="3">
        <v>3.6</v>
      </c>
      <c r="K182" s="3">
        <v>11.1</v>
      </c>
      <c r="L182" s="3">
        <v>50.8</v>
      </c>
      <c r="M182" s="3">
        <v>9</v>
      </c>
      <c r="N182">
        <v>-7</v>
      </c>
      <c r="O182">
        <v>4.5</v>
      </c>
      <c r="P182">
        <v>255</v>
      </c>
      <c r="Q182">
        <v>255</v>
      </c>
      <c r="R182">
        <v>0</v>
      </c>
    </row>
    <row r="183" spans="1:18" x14ac:dyDescent="0.25">
      <c r="A183" t="s">
        <v>3926</v>
      </c>
      <c r="B183" t="s">
        <v>3927</v>
      </c>
      <c r="C183" t="s">
        <v>108</v>
      </c>
      <c r="D183" s="1" t="s">
        <v>3928</v>
      </c>
      <c r="E183">
        <v>3254</v>
      </c>
      <c r="F183">
        <v>2221</v>
      </c>
      <c r="G183" s="2">
        <f t="shared" si="2"/>
        <v>68.254456054087271</v>
      </c>
      <c r="H183" s="3">
        <v>13.7</v>
      </c>
      <c r="I183" s="3">
        <v>3.9</v>
      </c>
      <c r="J183" s="3">
        <v>3.6</v>
      </c>
      <c r="K183" s="3">
        <v>10.3</v>
      </c>
      <c r="L183" s="3">
        <v>60.1</v>
      </c>
      <c r="M183" s="3">
        <v>5.8</v>
      </c>
      <c r="N183">
        <v>-7</v>
      </c>
      <c r="O183">
        <v>4.5</v>
      </c>
      <c r="P183">
        <v>255</v>
      </c>
      <c r="Q183">
        <v>255</v>
      </c>
      <c r="R183">
        <v>0</v>
      </c>
    </row>
    <row r="184" spans="1:18" x14ac:dyDescent="0.25">
      <c r="A184" t="s">
        <v>4163</v>
      </c>
      <c r="B184" t="s">
        <v>4164</v>
      </c>
      <c r="C184" t="s">
        <v>108</v>
      </c>
      <c r="D184" s="1" t="s">
        <v>4165</v>
      </c>
      <c r="E184">
        <v>3274</v>
      </c>
      <c r="F184">
        <v>2224</v>
      </c>
      <c r="G184" s="2">
        <f t="shared" si="2"/>
        <v>67.929138668295664</v>
      </c>
      <c r="H184" s="3">
        <v>14.1</v>
      </c>
      <c r="I184" s="3">
        <v>4</v>
      </c>
      <c r="J184" s="3">
        <v>3.7</v>
      </c>
      <c r="K184" s="3">
        <v>12.3</v>
      </c>
      <c r="L184" s="3">
        <v>54</v>
      </c>
      <c r="M184" s="3">
        <v>7.6</v>
      </c>
      <c r="N184">
        <v>-7</v>
      </c>
      <c r="O184">
        <v>4</v>
      </c>
      <c r="P184">
        <v>0</v>
      </c>
      <c r="Q184">
        <v>255</v>
      </c>
      <c r="R184">
        <v>0</v>
      </c>
    </row>
    <row r="185" spans="1:18" x14ac:dyDescent="0.25">
      <c r="A185" t="s">
        <v>4298</v>
      </c>
      <c r="B185" t="s">
        <v>4299</v>
      </c>
      <c r="C185" t="s">
        <v>108</v>
      </c>
      <c r="D185" s="1" t="s">
        <v>4300</v>
      </c>
      <c r="E185">
        <v>3211</v>
      </c>
      <c r="F185">
        <v>2109</v>
      </c>
      <c r="G185" s="2">
        <f t="shared" si="2"/>
        <v>65.680473372781066</v>
      </c>
      <c r="H185" s="3">
        <v>15.9</v>
      </c>
      <c r="I185" s="3">
        <v>4</v>
      </c>
      <c r="J185" s="3">
        <v>3.5</v>
      </c>
      <c r="K185" s="3">
        <v>12</v>
      </c>
      <c r="L185" s="3">
        <v>55.6</v>
      </c>
      <c r="M185" s="3">
        <v>6.7</v>
      </c>
      <c r="N185">
        <v>-7</v>
      </c>
      <c r="O185">
        <v>4</v>
      </c>
      <c r="P185">
        <v>0</v>
      </c>
      <c r="Q185">
        <v>255</v>
      </c>
      <c r="R185">
        <v>0</v>
      </c>
    </row>
    <row r="186" spans="1:18" x14ac:dyDescent="0.25">
      <c r="A186" t="s">
        <v>4342</v>
      </c>
      <c r="B186" t="s">
        <v>4343</v>
      </c>
      <c r="C186" t="s">
        <v>108</v>
      </c>
      <c r="D186" s="1" t="s">
        <v>15</v>
      </c>
      <c r="E186">
        <v>3150</v>
      </c>
      <c r="F186">
        <v>2067</v>
      </c>
      <c r="G186" s="2">
        <f t="shared" si="2"/>
        <v>65.61904761904762</v>
      </c>
      <c r="H186" s="3">
        <v>14.9</v>
      </c>
      <c r="I186" s="3">
        <v>3.7</v>
      </c>
      <c r="J186" s="3">
        <v>3.3</v>
      </c>
      <c r="K186" s="3">
        <v>11.3</v>
      </c>
      <c r="L186" s="3">
        <v>55.5</v>
      </c>
      <c r="M186" s="3">
        <v>1.7</v>
      </c>
      <c r="N186">
        <v>0</v>
      </c>
      <c r="O186" t="s">
        <v>16</v>
      </c>
      <c r="P186">
        <v>-1</v>
      </c>
      <c r="Q186">
        <v>-1</v>
      </c>
      <c r="R186">
        <v>-1</v>
      </c>
    </row>
    <row r="187" spans="1:18" x14ac:dyDescent="0.25">
      <c r="A187" t="s">
        <v>4491</v>
      </c>
      <c r="B187" t="s">
        <v>4492</v>
      </c>
      <c r="C187" t="s">
        <v>108</v>
      </c>
      <c r="D187" s="1" t="s">
        <v>15</v>
      </c>
      <c r="E187">
        <v>3139</v>
      </c>
      <c r="F187">
        <v>2177</v>
      </c>
      <c r="G187" s="2">
        <f t="shared" si="2"/>
        <v>69.353297228416693</v>
      </c>
      <c r="H187" s="3">
        <v>14</v>
      </c>
      <c r="I187" s="3">
        <v>4.3</v>
      </c>
      <c r="J187" s="3">
        <v>3.6</v>
      </c>
      <c r="K187" s="3">
        <v>11.3</v>
      </c>
      <c r="L187" s="3">
        <v>47.9</v>
      </c>
      <c r="M187" s="3">
        <v>10.6</v>
      </c>
      <c r="N187">
        <v>0</v>
      </c>
      <c r="O187" t="s">
        <v>16</v>
      </c>
      <c r="P187">
        <v>-1</v>
      </c>
      <c r="Q187">
        <v>-1</v>
      </c>
      <c r="R187">
        <v>-1</v>
      </c>
    </row>
    <row r="188" spans="1:18" x14ac:dyDescent="0.25">
      <c r="A188" t="s">
        <v>4578</v>
      </c>
      <c r="B188" t="s">
        <v>4579</v>
      </c>
      <c r="C188" t="s">
        <v>108</v>
      </c>
      <c r="D188" s="1" t="s">
        <v>15</v>
      </c>
      <c r="E188">
        <v>3140</v>
      </c>
      <c r="F188">
        <v>2213</v>
      </c>
      <c r="G188" s="2">
        <f t="shared" si="2"/>
        <v>70.477707006369428</v>
      </c>
      <c r="H188" s="3">
        <v>11.8</v>
      </c>
      <c r="I188" s="3">
        <v>3.7</v>
      </c>
      <c r="J188" s="3">
        <v>3.1</v>
      </c>
      <c r="K188" s="3">
        <v>18.600000000000001</v>
      </c>
      <c r="L188" s="3">
        <v>51.2</v>
      </c>
      <c r="M188" s="3">
        <v>3.9</v>
      </c>
      <c r="N188">
        <v>0</v>
      </c>
      <c r="O188" t="s">
        <v>16</v>
      </c>
      <c r="P188">
        <v>-1</v>
      </c>
      <c r="Q188">
        <v>-1</v>
      </c>
      <c r="R188">
        <v>-1</v>
      </c>
    </row>
    <row r="189" spans="1:18" x14ac:dyDescent="0.25">
      <c r="A189" t="s">
        <v>4891</v>
      </c>
      <c r="B189" t="s">
        <v>4892</v>
      </c>
      <c r="C189" t="s">
        <v>108</v>
      </c>
      <c r="D189" s="1" t="s">
        <v>4893</v>
      </c>
      <c r="E189">
        <v>3176</v>
      </c>
      <c r="F189">
        <v>2139</v>
      </c>
      <c r="G189" s="2">
        <f t="shared" si="2"/>
        <v>67.348866498740549</v>
      </c>
      <c r="H189" s="3">
        <v>14.8</v>
      </c>
      <c r="I189" s="3">
        <v>3.7</v>
      </c>
      <c r="J189" s="3">
        <v>3.3</v>
      </c>
      <c r="K189" s="3">
        <v>14.7</v>
      </c>
      <c r="L189" s="3">
        <v>48.1</v>
      </c>
      <c r="M189" s="3">
        <v>3.3</v>
      </c>
      <c r="N189">
        <v>-7</v>
      </c>
      <c r="O189">
        <v>1</v>
      </c>
      <c r="P189">
        <v>0</v>
      </c>
      <c r="Q189">
        <v>0</v>
      </c>
      <c r="R189">
        <v>0</v>
      </c>
    </row>
    <row r="190" spans="1:18" x14ac:dyDescent="0.25">
      <c r="A190" t="s">
        <v>5024</v>
      </c>
      <c r="B190" t="s">
        <v>5025</v>
      </c>
      <c r="C190" t="s">
        <v>108</v>
      </c>
      <c r="D190" s="1" t="s">
        <v>5026</v>
      </c>
      <c r="E190">
        <v>3215</v>
      </c>
      <c r="F190">
        <v>2178</v>
      </c>
      <c r="G190" s="2">
        <f t="shared" si="2"/>
        <v>67.744945567651627</v>
      </c>
      <c r="H190" s="3">
        <v>14.7</v>
      </c>
      <c r="I190" s="3">
        <v>4.0999999999999996</v>
      </c>
      <c r="J190" s="3">
        <v>3.7</v>
      </c>
      <c r="K190" s="3">
        <v>9.1999999999999993</v>
      </c>
      <c r="L190" s="3">
        <v>49.5</v>
      </c>
      <c r="M190" s="3">
        <v>8.6999999999999993</v>
      </c>
      <c r="N190">
        <v>-7</v>
      </c>
      <c r="O190">
        <v>5</v>
      </c>
      <c r="P190">
        <v>255</v>
      </c>
      <c r="Q190">
        <v>0</v>
      </c>
      <c r="R190">
        <v>0</v>
      </c>
    </row>
    <row r="191" spans="1:18" x14ac:dyDescent="0.25">
      <c r="A191" t="s">
        <v>5133</v>
      </c>
      <c r="B191" t="s">
        <v>5134</v>
      </c>
      <c r="C191" t="s">
        <v>108</v>
      </c>
      <c r="D191" s="1" t="s">
        <v>5135</v>
      </c>
      <c r="E191">
        <v>3257</v>
      </c>
      <c r="F191">
        <v>2351</v>
      </c>
      <c r="G191" s="2">
        <f t="shared" si="2"/>
        <v>72.18299048203869</v>
      </c>
      <c r="H191" s="3">
        <v>12.8</v>
      </c>
      <c r="I191" s="3">
        <v>4.3</v>
      </c>
      <c r="J191" s="3">
        <v>3.7</v>
      </c>
      <c r="K191" s="3">
        <v>14.2</v>
      </c>
      <c r="L191" s="3">
        <v>41.9</v>
      </c>
      <c r="M191" s="3">
        <v>12.4</v>
      </c>
      <c r="N191">
        <v>-7</v>
      </c>
      <c r="O191">
        <v>3</v>
      </c>
      <c r="P191">
        <v>0</v>
      </c>
      <c r="Q191">
        <v>0</v>
      </c>
      <c r="R191">
        <v>255</v>
      </c>
    </row>
    <row r="192" spans="1:18" x14ac:dyDescent="0.25">
      <c r="A192" t="s">
        <v>5270</v>
      </c>
      <c r="B192" t="s">
        <v>5271</v>
      </c>
      <c r="C192" t="s">
        <v>108</v>
      </c>
      <c r="D192" s="1" t="s">
        <v>5272</v>
      </c>
      <c r="E192">
        <v>3227</v>
      </c>
      <c r="F192">
        <v>2250</v>
      </c>
      <c r="G192" s="2">
        <f t="shared" si="2"/>
        <v>69.72420204524326</v>
      </c>
      <c r="H192" s="3">
        <v>13.4</v>
      </c>
      <c r="I192" s="3">
        <v>4.0999999999999996</v>
      </c>
      <c r="J192" s="3">
        <v>3.6</v>
      </c>
      <c r="K192" s="3">
        <v>11.4</v>
      </c>
      <c r="L192" s="3">
        <v>50.9</v>
      </c>
      <c r="M192" s="3">
        <v>8.9</v>
      </c>
      <c r="N192">
        <v>-7</v>
      </c>
      <c r="O192">
        <v>4.5</v>
      </c>
      <c r="P192">
        <v>255</v>
      </c>
      <c r="Q192">
        <v>255</v>
      </c>
      <c r="R192">
        <v>0</v>
      </c>
    </row>
    <row r="193" spans="1:18" x14ac:dyDescent="0.25">
      <c r="A193" t="s">
        <v>5285</v>
      </c>
      <c r="B193" t="s">
        <v>5286</v>
      </c>
      <c r="C193" t="s">
        <v>108</v>
      </c>
      <c r="D193" s="1" t="s">
        <v>5287</v>
      </c>
      <c r="E193">
        <v>3260</v>
      </c>
      <c r="F193">
        <v>2352</v>
      </c>
      <c r="G193" s="2">
        <f t="shared" si="2"/>
        <v>72.147239263803684</v>
      </c>
      <c r="H193" s="3">
        <v>13.1</v>
      </c>
      <c r="I193" s="3">
        <v>4.3</v>
      </c>
      <c r="J193" s="3">
        <v>3.7</v>
      </c>
      <c r="K193" s="3">
        <v>9</v>
      </c>
      <c r="L193" s="3">
        <v>42.6</v>
      </c>
      <c r="M193" s="3">
        <v>9.3000000000000007</v>
      </c>
      <c r="N193">
        <v>-7</v>
      </c>
      <c r="O193">
        <v>2</v>
      </c>
      <c r="P193">
        <v>38</v>
      </c>
      <c r="Q193">
        <v>38</v>
      </c>
      <c r="R193">
        <v>38</v>
      </c>
    </row>
    <row r="194" spans="1:18" x14ac:dyDescent="0.25">
      <c r="A194" t="s">
        <v>5347</v>
      </c>
      <c r="B194" t="s">
        <v>5348</v>
      </c>
      <c r="C194" t="s">
        <v>108</v>
      </c>
      <c r="D194" s="1" t="s">
        <v>5349</v>
      </c>
      <c r="E194">
        <v>3199</v>
      </c>
      <c r="F194">
        <v>2049</v>
      </c>
      <c r="G194" s="2">
        <f t="shared" si="2"/>
        <v>64.051266020631445</v>
      </c>
      <c r="H194" s="3">
        <v>14.8</v>
      </c>
      <c r="I194" s="3">
        <v>3.6</v>
      </c>
      <c r="J194" s="3">
        <v>3.3</v>
      </c>
      <c r="K194" s="3">
        <v>17.5</v>
      </c>
      <c r="L194" s="3">
        <v>54.8</v>
      </c>
      <c r="M194" s="3">
        <v>-0.1</v>
      </c>
      <c r="N194">
        <v>-7</v>
      </c>
      <c r="O194">
        <v>2</v>
      </c>
      <c r="P194">
        <v>38</v>
      </c>
      <c r="Q194">
        <v>38</v>
      </c>
      <c r="R194">
        <v>38</v>
      </c>
    </row>
    <row r="195" spans="1:18" x14ac:dyDescent="0.25">
      <c r="A195" t="s">
        <v>5411</v>
      </c>
      <c r="B195" t="s">
        <v>5412</v>
      </c>
      <c r="C195" t="s">
        <v>108</v>
      </c>
      <c r="D195" s="1" t="s">
        <v>5413</v>
      </c>
      <c r="E195">
        <v>3233</v>
      </c>
      <c r="F195">
        <v>2292</v>
      </c>
      <c r="G195" s="2">
        <f t="shared" ref="G195:G258" si="3">100*F195/E195</f>
        <v>70.89390658830807</v>
      </c>
      <c r="H195" s="3">
        <v>14.1</v>
      </c>
      <c r="I195" s="3">
        <v>4.2</v>
      </c>
      <c r="J195" s="3">
        <v>3.6</v>
      </c>
      <c r="K195" s="3">
        <v>12.6</v>
      </c>
      <c r="L195" s="3">
        <v>48.3</v>
      </c>
      <c r="M195" s="3">
        <v>9.1999999999999993</v>
      </c>
      <c r="N195">
        <v>-7</v>
      </c>
      <c r="O195">
        <v>4</v>
      </c>
      <c r="P195">
        <v>0</v>
      </c>
      <c r="Q195">
        <v>255</v>
      </c>
      <c r="R195">
        <v>0</v>
      </c>
    </row>
    <row r="196" spans="1:18" x14ac:dyDescent="0.25">
      <c r="A196" t="s">
        <v>5492</v>
      </c>
      <c r="B196" t="s">
        <v>5493</v>
      </c>
      <c r="C196" t="s">
        <v>108</v>
      </c>
      <c r="D196" s="1" t="s">
        <v>5494</v>
      </c>
      <c r="E196">
        <v>3251</v>
      </c>
      <c r="F196">
        <v>2203</v>
      </c>
      <c r="G196" s="2">
        <f t="shared" si="3"/>
        <v>67.76376499538604</v>
      </c>
      <c r="H196" s="3">
        <v>14.6</v>
      </c>
      <c r="I196" s="3">
        <v>4.0999999999999996</v>
      </c>
      <c r="J196" s="3">
        <v>3.7</v>
      </c>
      <c r="K196" s="3">
        <v>8.6999999999999993</v>
      </c>
      <c r="L196" s="3">
        <v>50.4</v>
      </c>
      <c r="M196" s="3">
        <v>8.6999999999999993</v>
      </c>
      <c r="N196">
        <v>-7</v>
      </c>
      <c r="O196">
        <v>5</v>
      </c>
      <c r="P196">
        <v>255</v>
      </c>
      <c r="Q196">
        <v>0</v>
      </c>
      <c r="R196">
        <v>0</v>
      </c>
    </row>
    <row r="197" spans="1:18" x14ac:dyDescent="0.25">
      <c r="A197" t="s">
        <v>5607</v>
      </c>
      <c r="B197" t="s">
        <v>5608</v>
      </c>
      <c r="C197" t="s">
        <v>108</v>
      </c>
      <c r="D197" s="1" t="s">
        <v>5609</v>
      </c>
      <c r="E197">
        <v>3284</v>
      </c>
      <c r="F197">
        <v>2265</v>
      </c>
      <c r="G197" s="2">
        <f t="shared" si="3"/>
        <v>68.970767356881851</v>
      </c>
      <c r="H197" s="3">
        <v>14.2</v>
      </c>
      <c r="I197" s="3">
        <v>4.0999999999999996</v>
      </c>
      <c r="J197" s="3">
        <v>3.7</v>
      </c>
      <c r="K197" s="3">
        <v>10.5</v>
      </c>
      <c r="L197" s="3">
        <v>47.9</v>
      </c>
      <c r="M197" s="3">
        <v>9.5</v>
      </c>
      <c r="N197">
        <v>-7</v>
      </c>
      <c r="O197">
        <v>5</v>
      </c>
      <c r="P197">
        <v>255</v>
      </c>
      <c r="Q197">
        <v>137</v>
      </c>
      <c r="R197">
        <v>0</v>
      </c>
    </row>
    <row r="198" spans="1:18" x14ac:dyDescent="0.25">
      <c r="A198" t="s">
        <v>5678</v>
      </c>
      <c r="B198" t="s">
        <v>5679</v>
      </c>
      <c r="C198" t="s">
        <v>108</v>
      </c>
      <c r="D198" s="1" t="s">
        <v>5680</v>
      </c>
      <c r="E198">
        <v>3244</v>
      </c>
      <c r="F198">
        <v>2287</v>
      </c>
      <c r="G198" s="2">
        <f t="shared" si="3"/>
        <v>70.499383477188658</v>
      </c>
      <c r="H198" s="3">
        <v>12.6</v>
      </c>
      <c r="I198" s="3">
        <v>3.9</v>
      </c>
      <c r="J198" s="3">
        <v>3.4</v>
      </c>
      <c r="K198" s="3">
        <v>9.6</v>
      </c>
      <c r="L198" s="3">
        <v>62.2</v>
      </c>
      <c r="M198" s="3">
        <v>5.4</v>
      </c>
      <c r="N198">
        <v>-7</v>
      </c>
      <c r="O198">
        <v>4.5</v>
      </c>
      <c r="P198">
        <v>255</v>
      </c>
      <c r="Q198">
        <v>255</v>
      </c>
      <c r="R198">
        <v>0</v>
      </c>
    </row>
    <row r="199" spans="1:18" x14ac:dyDescent="0.25">
      <c r="A199" t="s">
        <v>5703</v>
      </c>
      <c r="B199" t="s">
        <v>5704</v>
      </c>
      <c r="C199" t="s">
        <v>108</v>
      </c>
      <c r="D199" s="1" t="s">
        <v>5705</v>
      </c>
      <c r="E199">
        <v>3214</v>
      </c>
      <c r="F199">
        <v>2419</v>
      </c>
      <c r="G199" s="2">
        <f t="shared" si="3"/>
        <v>75.264467952706909</v>
      </c>
      <c r="H199" s="3">
        <v>11.4</v>
      </c>
      <c r="I199" s="3">
        <v>4.3</v>
      </c>
      <c r="J199" s="3">
        <v>3.2</v>
      </c>
      <c r="K199" s="3">
        <v>13.3</v>
      </c>
      <c r="L199" s="3">
        <v>40.6</v>
      </c>
      <c r="M199" s="3">
        <v>10.7</v>
      </c>
      <c r="N199">
        <v>-7</v>
      </c>
      <c r="O199">
        <v>5</v>
      </c>
      <c r="P199">
        <v>255</v>
      </c>
      <c r="Q199">
        <v>0</v>
      </c>
      <c r="R199">
        <v>0</v>
      </c>
    </row>
    <row r="200" spans="1:18" x14ac:dyDescent="0.25">
      <c r="A200" t="s">
        <v>5724</v>
      </c>
      <c r="B200" t="s">
        <v>5725</v>
      </c>
      <c r="C200" t="s">
        <v>108</v>
      </c>
      <c r="D200" s="1" t="s">
        <v>5726</v>
      </c>
      <c r="E200">
        <v>3242</v>
      </c>
      <c r="F200">
        <v>2059</v>
      </c>
      <c r="G200" s="2">
        <f t="shared" si="3"/>
        <v>63.510178901912397</v>
      </c>
      <c r="H200" s="3">
        <v>17.100000000000001</v>
      </c>
      <c r="I200" s="3">
        <v>4</v>
      </c>
      <c r="J200" s="3">
        <v>3.6</v>
      </c>
      <c r="K200" s="3">
        <v>13</v>
      </c>
      <c r="L200" s="3">
        <v>50.9</v>
      </c>
      <c r="M200" s="3">
        <v>7.3</v>
      </c>
      <c r="N200">
        <v>-7</v>
      </c>
      <c r="O200">
        <v>2</v>
      </c>
      <c r="P200">
        <v>38</v>
      </c>
      <c r="Q200">
        <v>38</v>
      </c>
      <c r="R200">
        <v>38</v>
      </c>
    </row>
    <row r="201" spans="1:18" x14ac:dyDescent="0.25">
      <c r="A201" t="s">
        <v>5753</v>
      </c>
      <c r="B201" t="s">
        <v>5754</v>
      </c>
      <c r="C201" t="s">
        <v>108</v>
      </c>
      <c r="D201" s="1" t="s">
        <v>5755</v>
      </c>
      <c r="E201">
        <v>3237</v>
      </c>
      <c r="F201">
        <v>2317</v>
      </c>
      <c r="G201" s="2">
        <f t="shared" si="3"/>
        <v>71.578622181031818</v>
      </c>
      <c r="H201" s="3">
        <v>13.6</v>
      </c>
      <c r="I201" s="3">
        <v>4.3</v>
      </c>
      <c r="J201" s="3">
        <v>3.7</v>
      </c>
      <c r="K201" s="3">
        <v>12.2</v>
      </c>
      <c r="L201" s="3">
        <v>39.799999999999997</v>
      </c>
      <c r="M201" s="3">
        <v>12</v>
      </c>
      <c r="N201">
        <v>-7</v>
      </c>
      <c r="O201">
        <v>4</v>
      </c>
      <c r="P201">
        <v>0</v>
      </c>
      <c r="Q201">
        <v>255</v>
      </c>
      <c r="R201">
        <v>0</v>
      </c>
    </row>
    <row r="202" spans="1:18" x14ac:dyDescent="0.25">
      <c r="A202" t="s">
        <v>6278</v>
      </c>
      <c r="B202" t="s">
        <v>6279</v>
      </c>
      <c r="C202" t="s">
        <v>108</v>
      </c>
      <c r="D202" s="1" t="s">
        <v>6280</v>
      </c>
      <c r="E202">
        <v>3252</v>
      </c>
      <c r="F202">
        <v>2277</v>
      </c>
      <c r="G202" s="2">
        <f t="shared" si="3"/>
        <v>70.018450184501845</v>
      </c>
      <c r="H202" s="3">
        <v>13.2</v>
      </c>
      <c r="I202" s="3">
        <v>4.0999999999999996</v>
      </c>
      <c r="J202" s="3">
        <v>3.7</v>
      </c>
      <c r="K202" s="3">
        <v>11</v>
      </c>
      <c r="L202" s="3">
        <v>50.9</v>
      </c>
      <c r="M202" s="3">
        <v>8.6999999999999993</v>
      </c>
      <c r="N202">
        <v>-7</v>
      </c>
      <c r="O202">
        <v>5</v>
      </c>
      <c r="P202">
        <v>255</v>
      </c>
      <c r="Q202">
        <v>137</v>
      </c>
      <c r="R202">
        <v>0</v>
      </c>
    </row>
    <row r="203" spans="1:18" x14ac:dyDescent="0.25">
      <c r="A203" t="s">
        <v>6355</v>
      </c>
      <c r="B203" t="s">
        <v>6356</v>
      </c>
      <c r="C203" t="s">
        <v>108</v>
      </c>
      <c r="D203" s="1" t="s">
        <v>6357</v>
      </c>
      <c r="E203">
        <v>3236</v>
      </c>
      <c r="F203">
        <v>2243</v>
      </c>
      <c r="G203" s="2">
        <f t="shared" si="3"/>
        <v>69.313967861557472</v>
      </c>
      <c r="H203" s="3">
        <v>14.3</v>
      </c>
      <c r="I203" s="3">
        <v>4.2</v>
      </c>
      <c r="J203" s="3">
        <v>3.7</v>
      </c>
      <c r="K203" s="3">
        <v>11</v>
      </c>
      <c r="L203" s="3">
        <v>45</v>
      </c>
      <c r="M203" s="3">
        <v>11.2</v>
      </c>
      <c r="N203">
        <v>-7</v>
      </c>
      <c r="O203">
        <v>4.5</v>
      </c>
      <c r="P203">
        <v>255</v>
      </c>
      <c r="Q203">
        <v>255</v>
      </c>
      <c r="R203">
        <v>0</v>
      </c>
    </row>
    <row r="204" spans="1:18" x14ac:dyDescent="0.25">
      <c r="A204" t="s">
        <v>6855</v>
      </c>
      <c r="B204" t="s">
        <v>6856</v>
      </c>
      <c r="C204" t="s">
        <v>108</v>
      </c>
      <c r="D204" s="1" t="s">
        <v>6857</v>
      </c>
      <c r="E204">
        <v>3230</v>
      </c>
      <c r="F204">
        <v>2171</v>
      </c>
      <c r="G204" s="2">
        <f t="shared" si="3"/>
        <v>67.213622291021679</v>
      </c>
      <c r="H204" s="3">
        <v>16.600000000000001</v>
      </c>
      <c r="I204" s="3">
        <v>3.7</v>
      </c>
      <c r="J204" s="3">
        <v>3.2</v>
      </c>
      <c r="K204" s="3">
        <v>15.1</v>
      </c>
      <c r="L204" s="3">
        <v>54.4</v>
      </c>
      <c r="M204" s="3">
        <v>2.5</v>
      </c>
      <c r="N204">
        <v>-7</v>
      </c>
      <c r="O204">
        <v>4.5</v>
      </c>
      <c r="P204">
        <v>255</v>
      </c>
      <c r="Q204">
        <v>255</v>
      </c>
      <c r="R204">
        <v>0</v>
      </c>
    </row>
    <row r="205" spans="1:18" x14ac:dyDescent="0.25">
      <c r="A205" t="s">
        <v>6858</v>
      </c>
      <c r="B205" t="s">
        <v>6859</v>
      </c>
      <c r="C205" t="s">
        <v>108</v>
      </c>
      <c r="D205" s="1" t="s">
        <v>6860</v>
      </c>
      <c r="E205">
        <v>3245</v>
      </c>
      <c r="F205">
        <v>2296</v>
      </c>
      <c r="G205" s="2">
        <f t="shared" si="3"/>
        <v>70.755007704160249</v>
      </c>
      <c r="H205" s="3">
        <v>13.5</v>
      </c>
      <c r="I205" s="3">
        <v>4.3</v>
      </c>
      <c r="J205" s="3">
        <v>3.7</v>
      </c>
      <c r="K205" s="3">
        <v>11.6</v>
      </c>
      <c r="L205" s="3">
        <v>45.3</v>
      </c>
      <c r="M205" s="3">
        <v>10.6</v>
      </c>
      <c r="N205">
        <v>-7</v>
      </c>
      <c r="O205">
        <v>4.5</v>
      </c>
      <c r="P205">
        <v>255</v>
      </c>
      <c r="Q205">
        <v>255</v>
      </c>
      <c r="R205">
        <v>0</v>
      </c>
    </row>
    <row r="206" spans="1:18" x14ac:dyDescent="0.25">
      <c r="A206" t="s">
        <v>6901</v>
      </c>
      <c r="B206" t="s">
        <v>6902</v>
      </c>
      <c r="C206" t="s">
        <v>108</v>
      </c>
      <c r="D206" s="1" t="s">
        <v>6903</v>
      </c>
      <c r="E206">
        <v>3252</v>
      </c>
      <c r="F206">
        <v>2303</v>
      </c>
      <c r="G206" s="2">
        <f t="shared" si="3"/>
        <v>70.817958179581794</v>
      </c>
      <c r="H206" s="3">
        <v>12.7</v>
      </c>
      <c r="I206" s="3">
        <v>4.0999999999999996</v>
      </c>
      <c r="J206" s="3">
        <v>3.6</v>
      </c>
      <c r="K206" s="3">
        <v>11.2</v>
      </c>
      <c r="L206" s="3">
        <v>49.9</v>
      </c>
      <c r="M206" s="3">
        <v>9.4</v>
      </c>
      <c r="N206">
        <v>-7</v>
      </c>
      <c r="O206">
        <v>4</v>
      </c>
      <c r="P206">
        <v>0</v>
      </c>
      <c r="Q206">
        <v>255</v>
      </c>
      <c r="R206">
        <v>0</v>
      </c>
    </row>
    <row r="207" spans="1:18" x14ac:dyDescent="0.25">
      <c r="A207" t="s">
        <v>6930</v>
      </c>
      <c r="B207" t="s">
        <v>6931</v>
      </c>
      <c r="C207" t="s">
        <v>108</v>
      </c>
      <c r="D207" s="1" t="s">
        <v>6932</v>
      </c>
      <c r="E207">
        <v>3229</v>
      </c>
      <c r="F207">
        <v>2147</v>
      </c>
      <c r="G207" s="2">
        <f t="shared" si="3"/>
        <v>66.491173737999375</v>
      </c>
      <c r="H207" s="3">
        <v>17.899999999999999</v>
      </c>
      <c r="I207" s="3">
        <v>3.8</v>
      </c>
      <c r="J207" s="3">
        <v>3.2</v>
      </c>
      <c r="K207" s="3">
        <v>15.3</v>
      </c>
      <c r="L207" s="3">
        <v>51.3</v>
      </c>
      <c r="M207" s="3">
        <v>4.4000000000000004</v>
      </c>
      <c r="N207">
        <v>-7</v>
      </c>
      <c r="O207">
        <v>2</v>
      </c>
      <c r="P207">
        <v>38</v>
      </c>
      <c r="Q207">
        <v>38</v>
      </c>
      <c r="R207">
        <v>38</v>
      </c>
    </row>
    <row r="208" spans="1:18" x14ac:dyDescent="0.25">
      <c r="A208" t="s">
        <v>7078</v>
      </c>
      <c r="B208" t="s">
        <v>7079</v>
      </c>
      <c r="C208" t="s">
        <v>108</v>
      </c>
      <c r="D208" s="1" t="s">
        <v>7080</v>
      </c>
      <c r="E208">
        <v>3258</v>
      </c>
      <c r="F208">
        <v>2157</v>
      </c>
      <c r="G208" s="2">
        <f t="shared" si="3"/>
        <v>66.206261510128911</v>
      </c>
      <c r="H208" s="3">
        <v>15.5</v>
      </c>
      <c r="I208" s="3">
        <v>3.7</v>
      </c>
      <c r="J208" s="3">
        <v>3.2</v>
      </c>
      <c r="K208" s="3">
        <v>13.6</v>
      </c>
      <c r="L208" s="3">
        <v>51.9</v>
      </c>
      <c r="M208" s="3">
        <v>2.2999999999999998</v>
      </c>
      <c r="N208">
        <v>-7</v>
      </c>
      <c r="O208">
        <v>2</v>
      </c>
      <c r="P208">
        <v>38</v>
      </c>
      <c r="Q208">
        <v>38</v>
      </c>
      <c r="R208">
        <v>38</v>
      </c>
    </row>
    <row r="209" spans="1:18" x14ac:dyDescent="0.25">
      <c r="A209" t="s">
        <v>7090</v>
      </c>
      <c r="B209" t="s">
        <v>7091</v>
      </c>
      <c r="C209" t="s">
        <v>108</v>
      </c>
      <c r="D209" s="1" t="s">
        <v>15</v>
      </c>
      <c r="E209">
        <v>3151</v>
      </c>
      <c r="F209">
        <v>2191</v>
      </c>
      <c r="G209" s="2">
        <f t="shared" si="3"/>
        <v>69.533481434465244</v>
      </c>
      <c r="H209" s="3">
        <v>15.5</v>
      </c>
      <c r="I209" s="3">
        <v>3.9</v>
      </c>
      <c r="J209" s="3">
        <v>3.4</v>
      </c>
      <c r="K209" s="3">
        <v>12.6</v>
      </c>
      <c r="L209" s="3">
        <v>48.7</v>
      </c>
      <c r="M209" s="3">
        <v>6.2</v>
      </c>
      <c r="N209">
        <v>0</v>
      </c>
      <c r="O209" t="s">
        <v>16</v>
      </c>
      <c r="P209">
        <v>-1</v>
      </c>
      <c r="Q209">
        <v>-1</v>
      </c>
      <c r="R209">
        <v>-1</v>
      </c>
    </row>
    <row r="210" spans="1:18" x14ac:dyDescent="0.25">
      <c r="A210" t="s">
        <v>7201</v>
      </c>
      <c r="B210" t="s">
        <v>7202</v>
      </c>
      <c r="C210" t="s">
        <v>108</v>
      </c>
      <c r="D210" s="1" t="s">
        <v>7203</v>
      </c>
      <c r="E210">
        <v>3233</v>
      </c>
      <c r="F210">
        <v>2097</v>
      </c>
      <c r="G210" s="2">
        <f t="shared" si="3"/>
        <v>64.862356944014849</v>
      </c>
      <c r="H210" s="3">
        <v>15.8</v>
      </c>
      <c r="I210" s="3">
        <v>3.9</v>
      </c>
      <c r="J210" s="3">
        <v>3.5</v>
      </c>
      <c r="K210" s="3">
        <v>11.2</v>
      </c>
      <c r="L210" s="3">
        <v>49.3</v>
      </c>
      <c r="M210" s="3">
        <v>7.6</v>
      </c>
      <c r="N210">
        <v>-7</v>
      </c>
      <c r="O210">
        <v>2</v>
      </c>
      <c r="P210">
        <v>38</v>
      </c>
      <c r="Q210">
        <v>38</v>
      </c>
      <c r="R210">
        <v>38</v>
      </c>
    </row>
    <row r="211" spans="1:18" x14ac:dyDescent="0.25">
      <c r="A211" t="s">
        <v>7232</v>
      </c>
      <c r="B211" t="s">
        <v>7233</v>
      </c>
      <c r="C211" t="s">
        <v>108</v>
      </c>
      <c r="D211" s="1" t="s">
        <v>7234</v>
      </c>
      <c r="E211">
        <v>3249</v>
      </c>
      <c r="F211">
        <v>2181</v>
      </c>
      <c r="G211" s="2">
        <f t="shared" si="3"/>
        <v>67.128347183748843</v>
      </c>
      <c r="H211" s="3">
        <v>15.6</v>
      </c>
      <c r="I211" s="3">
        <v>3.7</v>
      </c>
      <c r="J211" s="3">
        <v>3.3</v>
      </c>
      <c r="K211" s="3">
        <v>10</v>
      </c>
      <c r="L211" s="3">
        <v>52.7</v>
      </c>
      <c r="M211" s="3">
        <v>3.3</v>
      </c>
      <c r="N211">
        <v>-7</v>
      </c>
      <c r="O211">
        <v>3</v>
      </c>
      <c r="P211">
        <v>0</v>
      </c>
      <c r="Q211">
        <v>0</v>
      </c>
      <c r="R211">
        <v>255</v>
      </c>
    </row>
    <row r="212" spans="1:18" x14ac:dyDescent="0.25">
      <c r="A212" t="s">
        <v>7268</v>
      </c>
      <c r="B212" t="s">
        <v>7269</v>
      </c>
      <c r="C212" t="s">
        <v>108</v>
      </c>
      <c r="D212" s="1" t="s">
        <v>15</v>
      </c>
      <c r="E212">
        <v>3143</v>
      </c>
      <c r="F212">
        <v>2158</v>
      </c>
      <c r="G212" s="2">
        <f t="shared" si="3"/>
        <v>68.660515431116764</v>
      </c>
      <c r="H212" s="3">
        <v>14.6</v>
      </c>
      <c r="I212" s="3">
        <v>4.3</v>
      </c>
      <c r="J212" s="3">
        <v>3.6</v>
      </c>
      <c r="K212" s="3">
        <v>10</v>
      </c>
      <c r="L212" s="3">
        <v>43.8</v>
      </c>
      <c r="M212" s="3">
        <v>11.6</v>
      </c>
      <c r="N212">
        <v>0</v>
      </c>
      <c r="O212" t="s">
        <v>16</v>
      </c>
      <c r="P212">
        <v>-1</v>
      </c>
      <c r="Q212">
        <v>-1</v>
      </c>
      <c r="R212">
        <v>-1</v>
      </c>
    </row>
    <row r="213" spans="1:18" x14ac:dyDescent="0.25">
      <c r="A213" t="s">
        <v>7472</v>
      </c>
      <c r="B213" t="s">
        <v>7473</v>
      </c>
      <c r="C213" t="s">
        <v>108</v>
      </c>
      <c r="D213" s="1" t="s">
        <v>7474</v>
      </c>
      <c r="E213">
        <v>3230</v>
      </c>
      <c r="F213">
        <v>2176</v>
      </c>
      <c r="G213" s="2">
        <f t="shared" si="3"/>
        <v>67.368421052631575</v>
      </c>
      <c r="H213" s="3">
        <v>16.3</v>
      </c>
      <c r="I213" s="3">
        <v>3.8</v>
      </c>
      <c r="J213" s="3">
        <v>3.4</v>
      </c>
      <c r="K213" s="3">
        <v>12.9</v>
      </c>
      <c r="L213" s="3">
        <v>52.6</v>
      </c>
      <c r="M213" s="3">
        <v>3.4</v>
      </c>
      <c r="N213">
        <v>-7</v>
      </c>
      <c r="O213">
        <v>4.5</v>
      </c>
      <c r="P213">
        <v>255</v>
      </c>
      <c r="Q213">
        <v>255</v>
      </c>
      <c r="R213">
        <v>0</v>
      </c>
    </row>
    <row r="214" spans="1:18" x14ac:dyDescent="0.25">
      <c r="A214" t="s">
        <v>7596</v>
      </c>
      <c r="B214" t="s">
        <v>7597</v>
      </c>
      <c r="C214" t="s">
        <v>108</v>
      </c>
      <c r="D214" s="1" t="s">
        <v>7598</v>
      </c>
      <c r="E214">
        <v>3219</v>
      </c>
      <c r="F214">
        <v>2079</v>
      </c>
      <c r="G214" s="2">
        <f t="shared" si="3"/>
        <v>64.585274930102514</v>
      </c>
      <c r="H214" s="3">
        <v>16.2</v>
      </c>
      <c r="I214" s="3">
        <v>4</v>
      </c>
      <c r="J214" s="3">
        <v>3.6</v>
      </c>
      <c r="K214" s="3">
        <v>10.7</v>
      </c>
      <c r="L214" s="3">
        <v>54.2</v>
      </c>
      <c r="M214" s="3">
        <v>7.2</v>
      </c>
      <c r="N214">
        <v>-7</v>
      </c>
      <c r="O214">
        <v>2</v>
      </c>
      <c r="P214">
        <v>38</v>
      </c>
      <c r="Q214">
        <v>38</v>
      </c>
      <c r="R214">
        <v>38</v>
      </c>
    </row>
    <row r="215" spans="1:18" x14ac:dyDescent="0.25">
      <c r="A215" t="s">
        <v>7667</v>
      </c>
      <c r="B215" t="s">
        <v>7668</v>
      </c>
      <c r="C215" t="s">
        <v>108</v>
      </c>
      <c r="D215" s="1" t="s">
        <v>7669</v>
      </c>
      <c r="E215">
        <v>3270</v>
      </c>
      <c r="F215">
        <v>2239</v>
      </c>
      <c r="G215" s="2">
        <f t="shared" si="3"/>
        <v>68.470948012232412</v>
      </c>
      <c r="H215" s="3">
        <v>14.3</v>
      </c>
      <c r="I215" s="3">
        <v>4.0999999999999996</v>
      </c>
      <c r="J215" s="3">
        <v>3.7</v>
      </c>
      <c r="K215" s="3">
        <v>9.8000000000000007</v>
      </c>
      <c r="L215" s="3">
        <v>51.1</v>
      </c>
      <c r="M215" s="3">
        <v>9.4</v>
      </c>
      <c r="N215">
        <v>-7</v>
      </c>
      <c r="O215">
        <v>2</v>
      </c>
      <c r="P215">
        <v>38</v>
      </c>
      <c r="Q215">
        <v>38</v>
      </c>
      <c r="R215">
        <v>38</v>
      </c>
    </row>
    <row r="216" spans="1:18" x14ac:dyDescent="0.25">
      <c r="A216" t="s">
        <v>7856</v>
      </c>
      <c r="B216" t="s">
        <v>7857</v>
      </c>
      <c r="C216" t="s">
        <v>108</v>
      </c>
      <c r="D216" s="1" t="s">
        <v>7858</v>
      </c>
      <c r="E216">
        <v>3271</v>
      </c>
      <c r="F216">
        <v>2318</v>
      </c>
      <c r="G216" s="2">
        <f t="shared" si="3"/>
        <v>70.865178844390101</v>
      </c>
      <c r="H216" s="3">
        <v>13.2</v>
      </c>
      <c r="I216" s="3">
        <v>4.3</v>
      </c>
      <c r="J216" s="3">
        <v>3.7</v>
      </c>
      <c r="K216" s="3">
        <v>9.1999999999999993</v>
      </c>
      <c r="L216" s="3">
        <v>53</v>
      </c>
      <c r="M216" s="3">
        <v>10.8</v>
      </c>
      <c r="N216">
        <v>-7</v>
      </c>
      <c r="O216">
        <v>5</v>
      </c>
      <c r="P216">
        <v>255</v>
      </c>
      <c r="Q216">
        <v>0</v>
      </c>
      <c r="R216">
        <v>0</v>
      </c>
    </row>
    <row r="217" spans="1:18" x14ac:dyDescent="0.25">
      <c r="A217" t="s">
        <v>7882</v>
      </c>
      <c r="B217" t="s">
        <v>7883</v>
      </c>
      <c r="C217" t="s">
        <v>108</v>
      </c>
      <c r="D217" s="1" t="s">
        <v>7884</v>
      </c>
      <c r="E217">
        <v>3268</v>
      </c>
      <c r="F217">
        <v>2231</v>
      </c>
      <c r="G217" s="2">
        <f t="shared" si="3"/>
        <v>68.26805385556915</v>
      </c>
      <c r="H217" s="3">
        <v>14.3</v>
      </c>
      <c r="I217" s="3">
        <v>3.7</v>
      </c>
      <c r="J217" s="3">
        <v>3.2</v>
      </c>
      <c r="K217" s="3">
        <v>15.7</v>
      </c>
      <c r="L217" s="3">
        <v>53.2</v>
      </c>
      <c r="M217" s="3">
        <v>2.7</v>
      </c>
      <c r="N217">
        <v>-7</v>
      </c>
      <c r="O217">
        <v>5</v>
      </c>
      <c r="P217">
        <v>255</v>
      </c>
      <c r="Q217">
        <v>137</v>
      </c>
      <c r="R217">
        <v>0</v>
      </c>
    </row>
    <row r="218" spans="1:18" x14ac:dyDescent="0.25">
      <c r="A218" t="s">
        <v>8018</v>
      </c>
      <c r="B218" t="s">
        <v>8019</v>
      </c>
      <c r="C218" t="s">
        <v>108</v>
      </c>
      <c r="D218" s="1" t="s">
        <v>8020</v>
      </c>
      <c r="E218">
        <v>3249</v>
      </c>
      <c r="F218">
        <v>2343</v>
      </c>
      <c r="G218" s="2">
        <f t="shared" si="3"/>
        <v>72.114496768236378</v>
      </c>
      <c r="H218" s="3">
        <v>13.6</v>
      </c>
      <c r="I218" s="3">
        <v>4</v>
      </c>
      <c r="J218" s="3">
        <v>3.6</v>
      </c>
      <c r="K218" s="3">
        <v>10.1</v>
      </c>
      <c r="L218" s="3">
        <v>47.6</v>
      </c>
      <c r="M218" s="3">
        <v>5.8</v>
      </c>
      <c r="N218">
        <v>-7</v>
      </c>
      <c r="O218">
        <v>2</v>
      </c>
      <c r="P218">
        <v>38</v>
      </c>
      <c r="Q218">
        <v>38</v>
      </c>
      <c r="R218">
        <v>38</v>
      </c>
    </row>
    <row r="219" spans="1:18" x14ac:dyDescent="0.25">
      <c r="A219" t="s">
        <v>8027</v>
      </c>
      <c r="B219" t="s">
        <v>8028</v>
      </c>
      <c r="C219" t="s">
        <v>108</v>
      </c>
      <c r="D219" s="1" t="s">
        <v>8029</v>
      </c>
      <c r="E219">
        <v>3261</v>
      </c>
      <c r="F219">
        <v>2203</v>
      </c>
      <c r="G219" s="2">
        <f t="shared" si="3"/>
        <v>67.555964428089538</v>
      </c>
      <c r="H219" s="3">
        <v>16.100000000000001</v>
      </c>
      <c r="I219" s="3">
        <v>4.0999999999999996</v>
      </c>
      <c r="J219" s="3">
        <v>3.7</v>
      </c>
      <c r="K219" s="3">
        <v>9.1999999999999993</v>
      </c>
      <c r="L219" s="3">
        <v>47.7</v>
      </c>
      <c r="M219" s="3">
        <v>9.5</v>
      </c>
      <c r="N219">
        <v>-7</v>
      </c>
      <c r="O219">
        <v>5</v>
      </c>
      <c r="P219">
        <v>255</v>
      </c>
      <c r="Q219">
        <v>137</v>
      </c>
      <c r="R219">
        <v>0</v>
      </c>
    </row>
    <row r="220" spans="1:18" x14ac:dyDescent="0.25">
      <c r="A220" t="s">
        <v>8144</v>
      </c>
      <c r="B220" t="s">
        <v>8145</v>
      </c>
      <c r="C220" t="s">
        <v>108</v>
      </c>
      <c r="D220" s="1" t="s">
        <v>8146</v>
      </c>
      <c r="E220">
        <v>3269</v>
      </c>
      <c r="F220">
        <v>2265</v>
      </c>
      <c r="G220" s="2">
        <f t="shared" si="3"/>
        <v>69.287243805445087</v>
      </c>
      <c r="H220" s="3">
        <v>15.8</v>
      </c>
      <c r="I220" s="3">
        <v>3.9</v>
      </c>
      <c r="J220" s="3">
        <v>3.4</v>
      </c>
      <c r="K220" s="3">
        <v>9.5</v>
      </c>
      <c r="L220" s="3">
        <v>53</v>
      </c>
      <c r="M220" s="3">
        <v>4.8</v>
      </c>
      <c r="N220">
        <v>-7</v>
      </c>
      <c r="O220">
        <v>4.5</v>
      </c>
      <c r="P220">
        <v>255</v>
      </c>
      <c r="Q220">
        <v>255</v>
      </c>
      <c r="R220">
        <v>0</v>
      </c>
    </row>
    <row r="221" spans="1:18" x14ac:dyDescent="0.25">
      <c r="A221" t="s">
        <v>8185</v>
      </c>
      <c r="B221" t="s">
        <v>8186</v>
      </c>
      <c r="C221" t="s">
        <v>108</v>
      </c>
      <c r="D221" s="1" t="s">
        <v>8187</v>
      </c>
      <c r="E221">
        <v>3199</v>
      </c>
      <c r="F221">
        <v>2251</v>
      </c>
      <c r="G221" s="2">
        <f t="shared" si="3"/>
        <v>70.365739293529231</v>
      </c>
      <c r="H221" s="3">
        <v>14</v>
      </c>
      <c r="I221" s="3">
        <v>4.2</v>
      </c>
      <c r="J221" s="3">
        <v>3.7</v>
      </c>
      <c r="K221" s="3">
        <v>11</v>
      </c>
      <c r="L221" s="3">
        <v>43.7</v>
      </c>
      <c r="M221" s="3">
        <v>10.9</v>
      </c>
      <c r="N221">
        <v>-7</v>
      </c>
      <c r="O221">
        <v>5</v>
      </c>
      <c r="P221">
        <v>255</v>
      </c>
      <c r="Q221">
        <v>137</v>
      </c>
      <c r="R221">
        <v>0</v>
      </c>
    </row>
    <row r="222" spans="1:18" x14ac:dyDescent="0.25">
      <c r="A222" t="s">
        <v>8188</v>
      </c>
      <c r="B222" t="s">
        <v>8189</v>
      </c>
      <c r="C222" t="s">
        <v>108</v>
      </c>
      <c r="D222" s="1" t="s">
        <v>8190</v>
      </c>
      <c r="E222">
        <v>3237</v>
      </c>
      <c r="F222">
        <v>2317</v>
      </c>
      <c r="G222" s="2">
        <f t="shared" si="3"/>
        <v>71.578622181031818</v>
      </c>
      <c r="H222" s="3">
        <v>13</v>
      </c>
      <c r="I222" s="3">
        <v>4.3</v>
      </c>
      <c r="J222" s="3">
        <v>3.6</v>
      </c>
      <c r="K222" s="3">
        <v>9.9</v>
      </c>
      <c r="L222" s="3">
        <v>55</v>
      </c>
      <c r="M222" s="3">
        <v>10.8</v>
      </c>
      <c r="N222">
        <v>-7</v>
      </c>
      <c r="O222">
        <v>4.5</v>
      </c>
      <c r="P222">
        <v>255</v>
      </c>
      <c r="Q222">
        <v>255</v>
      </c>
      <c r="R222">
        <v>0</v>
      </c>
    </row>
    <row r="223" spans="1:18" x14ac:dyDescent="0.25">
      <c r="A223" t="s">
        <v>8279</v>
      </c>
      <c r="B223" t="s">
        <v>8280</v>
      </c>
      <c r="C223" t="s">
        <v>108</v>
      </c>
      <c r="D223" s="1" t="s">
        <v>8281</v>
      </c>
      <c r="E223">
        <v>3194</v>
      </c>
      <c r="F223">
        <v>2088</v>
      </c>
      <c r="G223" s="2">
        <f t="shared" si="3"/>
        <v>65.37257357545397</v>
      </c>
      <c r="H223" s="3">
        <v>15.8</v>
      </c>
      <c r="I223" s="3">
        <v>4.0999999999999996</v>
      </c>
      <c r="J223" s="3">
        <v>3.7</v>
      </c>
      <c r="K223" s="3">
        <v>9.5</v>
      </c>
      <c r="L223" s="3">
        <v>48.4</v>
      </c>
      <c r="M223" s="3">
        <v>9.1</v>
      </c>
      <c r="N223">
        <v>-7</v>
      </c>
      <c r="O223">
        <v>4.5</v>
      </c>
      <c r="P223">
        <v>255</v>
      </c>
      <c r="Q223">
        <v>255</v>
      </c>
      <c r="R223">
        <v>0</v>
      </c>
    </row>
    <row r="224" spans="1:18" x14ac:dyDescent="0.25">
      <c r="A224" t="s">
        <v>8314</v>
      </c>
      <c r="B224" t="s">
        <v>8315</v>
      </c>
      <c r="C224" t="s">
        <v>108</v>
      </c>
      <c r="D224" s="1" t="s">
        <v>8316</v>
      </c>
      <c r="E224">
        <v>3246</v>
      </c>
      <c r="F224">
        <v>2171</v>
      </c>
      <c r="G224" s="2">
        <f t="shared" si="3"/>
        <v>66.882316697473811</v>
      </c>
      <c r="H224" s="3">
        <v>15.3</v>
      </c>
      <c r="I224" s="3">
        <v>4.0999999999999996</v>
      </c>
      <c r="J224" s="3">
        <v>3.8</v>
      </c>
      <c r="K224" s="3">
        <v>10.4</v>
      </c>
      <c r="L224" s="3">
        <v>50.3</v>
      </c>
      <c r="M224" s="3">
        <v>8.8000000000000007</v>
      </c>
      <c r="N224">
        <v>-7</v>
      </c>
      <c r="O224">
        <v>5</v>
      </c>
      <c r="P224">
        <v>255</v>
      </c>
      <c r="Q224">
        <v>0</v>
      </c>
      <c r="R224">
        <v>0</v>
      </c>
    </row>
    <row r="225" spans="1:18" x14ac:dyDescent="0.25">
      <c r="A225" t="s">
        <v>8451</v>
      </c>
      <c r="B225" t="s">
        <v>8452</v>
      </c>
      <c r="C225" t="s">
        <v>108</v>
      </c>
      <c r="D225" s="1" t="s">
        <v>8453</v>
      </c>
      <c r="E225">
        <v>3201</v>
      </c>
      <c r="F225">
        <v>2036</v>
      </c>
      <c r="G225" s="2">
        <f t="shared" si="3"/>
        <v>63.605123398937835</v>
      </c>
      <c r="H225" s="3">
        <v>15.9</v>
      </c>
      <c r="I225" s="3">
        <v>3.6</v>
      </c>
      <c r="J225" s="3">
        <v>3.4</v>
      </c>
      <c r="K225" s="3">
        <v>14.7</v>
      </c>
      <c r="L225" s="3">
        <v>50.8</v>
      </c>
      <c r="M225" s="3">
        <v>2.5</v>
      </c>
      <c r="N225">
        <v>-7</v>
      </c>
      <c r="O225">
        <v>4.5</v>
      </c>
      <c r="P225">
        <v>255</v>
      </c>
      <c r="Q225">
        <v>255</v>
      </c>
      <c r="R225">
        <v>0</v>
      </c>
    </row>
    <row r="226" spans="1:18" x14ac:dyDescent="0.25">
      <c r="A226" t="s">
        <v>8505</v>
      </c>
      <c r="B226" t="s">
        <v>8506</v>
      </c>
      <c r="C226" t="s">
        <v>108</v>
      </c>
      <c r="D226" s="1" t="s">
        <v>8507</v>
      </c>
      <c r="E226">
        <v>3221</v>
      </c>
      <c r="F226">
        <v>2238</v>
      </c>
      <c r="G226" s="2">
        <f t="shared" si="3"/>
        <v>69.481527475939146</v>
      </c>
      <c r="H226" s="3">
        <v>13.8</v>
      </c>
      <c r="I226" s="3">
        <v>4.0999999999999996</v>
      </c>
      <c r="J226" s="3">
        <v>3.7</v>
      </c>
      <c r="K226" s="3">
        <v>10.1</v>
      </c>
      <c r="L226" s="3">
        <v>53.1</v>
      </c>
      <c r="M226" s="3">
        <v>8.1</v>
      </c>
      <c r="N226">
        <v>-7</v>
      </c>
      <c r="O226">
        <v>5</v>
      </c>
      <c r="P226">
        <v>255</v>
      </c>
      <c r="Q226">
        <v>137</v>
      </c>
      <c r="R226">
        <v>0</v>
      </c>
    </row>
    <row r="227" spans="1:18" x14ac:dyDescent="0.25">
      <c r="A227" t="s">
        <v>8671</v>
      </c>
      <c r="B227" t="s">
        <v>8672</v>
      </c>
      <c r="C227" t="s">
        <v>108</v>
      </c>
      <c r="D227" s="1" t="s">
        <v>8673</v>
      </c>
      <c r="E227">
        <v>3249</v>
      </c>
      <c r="F227">
        <v>2272</v>
      </c>
      <c r="G227" s="2">
        <f t="shared" si="3"/>
        <v>69.929208987380733</v>
      </c>
      <c r="H227" s="3">
        <v>13.8</v>
      </c>
      <c r="I227" s="3">
        <v>4</v>
      </c>
      <c r="J227" s="3">
        <v>3.7</v>
      </c>
      <c r="K227" s="3">
        <v>10.7</v>
      </c>
      <c r="L227" s="3">
        <v>51.5</v>
      </c>
      <c r="M227" s="3">
        <v>5.7</v>
      </c>
      <c r="N227">
        <v>-7</v>
      </c>
      <c r="O227">
        <v>5</v>
      </c>
      <c r="P227">
        <v>255</v>
      </c>
      <c r="Q227">
        <v>137</v>
      </c>
      <c r="R227">
        <v>0</v>
      </c>
    </row>
    <row r="228" spans="1:18" x14ac:dyDescent="0.25">
      <c r="A228" t="s">
        <v>8873</v>
      </c>
      <c r="B228" t="s">
        <v>8874</v>
      </c>
      <c r="C228" t="s">
        <v>108</v>
      </c>
      <c r="D228" s="1" t="s">
        <v>8875</v>
      </c>
      <c r="E228">
        <v>3196</v>
      </c>
      <c r="F228">
        <v>2463</v>
      </c>
      <c r="G228" s="2">
        <f t="shared" si="3"/>
        <v>77.065081351689614</v>
      </c>
      <c r="H228" s="3">
        <v>10</v>
      </c>
      <c r="I228" s="3">
        <v>4.4000000000000004</v>
      </c>
      <c r="J228" s="3">
        <v>3.5</v>
      </c>
      <c r="K228" s="3">
        <v>12.7</v>
      </c>
      <c r="L228" s="3">
        <v>51.6</v>
      </c>
      <c r="M228" s="3">
        <v>13.4</v>
      </c>
      <c r="N228">
        <v>-7</v>
      </c>
      <c r="O228">
        <v>5</v>
      </c>
      <c r="P228">
        <v>255</v>
      </c>
      <c r="Q228">
        <v>0</v>
      </c>
      <c r="R228">
        <v>0</v>
      </c>
    </row>
    <row r="229" spans="1:18" x14ac:dyDescent="0.25">
      <c r="A229" t="s">
        <v>8891</v>
      </c>
      <c r="B229" t="s">
        <v>8892</v>
      </c>
      <c r="C229" t="s">
        <v>108</v>
      </c>
      <c r="D229" s="1" t="s">
        <v>8893</v>
      </c>
      <c r="E229">
        <v>3271</v>
      </c>
      <c r="F229">
        <v>2279</v>
      </c>
      <c r="G229" s="2">
        <f t="shared" si="3"/>
        <v>69.672882910424946</v>
      </c>
      <c r="H229" s="3">
        <v>13.8</v>
      </c>
      <c r="I229" s="3">
        <v>4.0999999999999996</v>
      </c>
      <c r="J229" s="3">
        <v>3.7</v>
      </c>
      <c r="K229" s="3">
        <v>10.4</v>
      </c>
      <c r="L229" s="3">
        <v>47.9</v>
      </c>
      <c r="M229" s="3">
        <v>9.5</v>
      </c>
      <c r="N229">
        <v>-7</v>
      </c>
      <c r="O229">
        <v>5</v>
      </c>
      <c r="P229">
        <v>255</v>
      </c>
      <c r="Q229">
        <v>0</v>
      </c>
      <c r="R229">
        <v>0</v>
      </c>
    </row>
    <row r="230" spans="1:18" x14ac:dyDescent="0.25">
      <c r="A230" t="s">
        <v>9103</v>
      </c>
      <c r="B230" t="s">
        <v>9104</v>
      </c>
      <c r="C230" t="s">
        <v>108</v>
      </c>
      <c r="D230" s="1" t="s">
        <v>9105</v>
      </c>
      <c r="E230">
        <v>3208</v>
      </c>
      <c r="F230">
        <v>2137</v>
      </c>
      <c r="G230" s="2">
        <f t="shared" si="3"/>
        <v>66.614713216957611</v>
      </c>
      <c r="H230" s="3">
        <v>14.2</v>
      </c>
      <c r="I230" s="3">
        <v>3.7</v>
      </c>
      <c r="J230" s="3">
        <v>3.4</v>
      </c>
      <c r="K230" s="3">
        <v>7.4</v>
      </c>
      <c r="L230" s="3">
        <v>59.3</v>
      </c>
      <c r="M230" s="3">
        <v>0.7</v>
      </c>
      <c r="N230">
        <v>-7</v>
      </c>
      <c r="O230">
        <v>4</v>
      </c>
      <c r="P230">
        <v>0</v>
      </c>
      <c r="Q230">
        <v>255</v>
      </c>
      <c r="R230">
        <v>0</v>
      </c>
    </row>
    <row r="231" spans="1:18" x14ac:dyDescent="0.25">
      <c r="A231" t="s">
        <v>9206</v>
      </c>
      <c r="B231" t="s">
        <v>9207</v>
      </c>
      <c r="C231" t="s">
        <v>108</v>
      </c>
      <c r="D231" s="1" t="s">
        <v>15</v>
      </c>
      <c r="E231">
        <v>3140</v>
      </c>
      <c r="F231">
        <v>2143</v>
      </c>
      <c r="G231" s="2">
        <f t="shared" si="3"/>
        <v>68.248407643312106</v>
      </c>
      <c r="H231" s="3">
        <v>15.1</v>
      </c>
      <c r="I231" s="3">
        <v>4.3</v>
      </c>
      <c r="J231" s="3">
        <v>3.7</v>
      </c>
      <c r="K231" s="3">
        <v>11</v>
      </c>
      <c r="L231" s="3">
        <v>42.7</v>
      </c>
      <c r="M231" s="3">
        <v>11.9</v>
      </c>
      <c r="N231">
        <v>0</v>
      </c>
      <c r="O231" t="s">
        <v>16</v>
      </c>
      <c r="P231">
        <v>-1</v>
      </c>
      <c r="Q231">
        <v>-1</v>
      </c>
      <c r="R231">
        <v>-1</v>
      </c>
    </row>
    <row r="232" spans="1:18" x14ac:dyDescent="0.25">
      <c r="A232" t="s">
        <v>9275</v>
      </c>
      <c r="B232" t="s">
        <v>9276</v>
      </c>
      <c r="C232" t="s">
        <v>108</v>
      </c>
      <c r="D232" s="1" t="s">
        <v>9277</v>
      </c>
      <c r="E232">
        <v>3247</v>
      </c>
      <c r="F232">
        <v>2332</v>
      </c>
      <c r="G232" s="2">
        <f t="shared" si="3"/>
        <v>71.820141669233138</v>
      </c>
      <c r="H232" s="3">
        <v>12.8</v>
      </c>
      <c r="I232" s="3">
        <v>4.3</v>
      </c>
      <c r="J232" s="3">
        <v>3.6</v>
      </c>
      <c r="K232" s="3">
        <v>10.1</v>
      </c>
      <c r="L232" s="3">
        <v>51.7</v>
      </c>
      <c r="M232" s="3">
        <v>10.8</v>
      </c>
      <c r="N232">
        <v>-7</v>
      </c>
      <c r="O232">
        <v>5</v>
      </c>
      <c r="P232">
        <v>255</v>
      </c>
      <c r="Q232">
        <v>137</v>
      </c>
      <c r="R232">
        <v>0</v>
      </c>
    </row>
    <row r="233" spans="1:18" x14ac:dyDescent="0.25">
      <c r="A233" t="s">
        <v>9334</v>
      </c>
      <c r="B233" t="s">
        <v>9335</v>
      </c>
      <c r="C233" t="s">
        <v>108</v>
      </c>
      <c r="D233" s="1" t="s">
        <v>9336</v>
      </c>
      <c r="E233">
        <v>3266</v>
      </c>
      <c r="F233">
        <v>2458</v>
      </c>
      <c r="G233" s="2">
        <f t="shared" si="3"/>
        <v>75.260257195345986</v>
      </c>
      <c r="H233" s="3">
        <v>11</v>
      </c>
      <c r="I233" s="3">
        <v>4.4000000000000004</v>
      </c>
      <c r="J233" s="3">
        <v>3.6</v>
      </c>
      <c r="K233" s="3">
        <v>12.5</v>
      </c>
      <c r="L233" s="3">
        <v>42.9</v>
      </c>
      <c r="M233" s="3">
        <v>11.8</v>
      </c>
      <c r="N233">
        <v>-7</v>
      </c>
      <c r="O233">
        <v>2</v>
      </c>
      <c r="P233">
        <v>38</v>
      </c>
      <c r="Q233">
        <v>38</v>
      </c>
      <c r="R233">
        <v>38</v>
      </c>
    </row>
    <row r="234" spans="1:18" x14ac:dyDescent="0.25">
      <c r="A234" t="s">
        <v>9378</v>
      </c>
      <c r="B234" t="s">
        <v>9379</v>
      </c>
      <c r="C234" t="s">
        <v>108</v>
      </c>
      <c r="D234" s="1" t="s">
        <v>9380</v>
      </c>
      <c r="E234">
        <v>3243</v>
      </c>
      <c r="F234">
        <v>2260</v>
      </c>
      <c r="G234" s="2">
        <f t="shared" si="3"/>
        <v>69.688559975331486</v>
      </c>
      <c r="H234" s="3">
        <v>12.5</v>
      </c>
      <c r="I234" s="3">
        <v>4</v>
      </c>
      <c r="J234" s="3">
        <v>3.7</v>
      </c>
      <c r="K234" s="3">
        <v>10.6</v>
      </c>
      <c r="L234" s="3">
        <v>52.6</v>
      </c>
      <c r="M234" s="3">
        <v>8.6</v>
      </c>
      <c r="N234">
        <v>-7</v>
      </c>
      <c r="O234">
        <v>5</v>
      </c>
      <c r="P234">
        <v>255</v>
      </c>
      <c r="Q234">
        <v>137</v>
      </c>
      <c r="R234">
        <v>0</v>
      </c>
    </row>
    <row r="235" spans="1:18" x14ac:dyDescent="0.25">
      <c r="A235" t="s">
        <v>9464</v>
      </c>
      <c r="B235" t="s">
        <v>9465</v>
      </c>
      <c r="C235" t="s">
        <v>108</v>
      </c>
      <c r="D235" s="1" t="s">
        <v>9466</v>
      </c>
      <c r="E235">
        <v>3247</v>
      </c>
      <c r="F235">
        <v>2416</v>
      </c>
      <c r="G235" s="2">
        <f t="shared" si="3"/>
        <v>74.407145056975665</v>
      </c>
      <c r="H235" s="3">
        <v>11.5</v>
      </c>
      <c r="I235" s="3">
        <v>4.4000000000000004</v>
      </c>
      <c r="J235" s="3">
        <v>3.6</v>
      </c>
      <c r="K235" s="3">
        <v>12.2</v>
      </c>
      <c r="L235" s="3">
        <v>43.6</v>
      </c>
      <c r="M235" s="3">
        <v>13.5</v>
      </c>
      <c r="N235">
        <v>-7</v>
      </c>
      <c r="O235">
        <v>2</v>
      </c>
      <c r="P235">
        <v>38</v>
      </c>
      <c r="Q235">
        <v>38</v>
      </c>
      <c r="R235">
        <v>38</v>
      </c>
    </row>
    <row r="236" spans="1:18" x14ac:dyDescent="0.25">
      <c r="A236" t="s">
        <v>9487</v>
      </c>
      <c r="B236" t="s">
        <v>9488</v>
      </c>
      <c r="C236" t="s">
        <v>108</v>
      </c>
      <c r="D236" s="1" t="s">
        <v>9489</v>
      </c>
      <c r="E236">
        <v>3230</v>
      </c>
      <c r="F236">
        <v>2323</v>
      </c>
      <c r="G236" s="2">
        <f t="shared" si="3"/>
        <v>71.919504643962853</v>
      </c>
      <c r="H236" s="3">
        <v>12.8</v>
      </c>
      <c r="I236" s="3">
        <v>4.3</v>
      </c>
      <c r="J236" s="3">
        <v>3.5</v>
      </c>
      <c r="K236" s="3">
        <v>10.199999999999999</v>
      </c>
      <c r="L236" s="3">
        <v>52.1</v>
      </c>
      <c r="M236" s="3">
        <v>11.5</v>
      </c>
      <c r="N236">
        <v>-7</v>
      </c>
      <c r="O236">
        <v>4.5</v>
      </c>
      <c r="P236">
        <v>255</v>
      </c>
      <c r="Q236">
        <v>255</v>
      </c>
      <c r="R236">
        <v>0</v>
      </c>
    </row>
    <row r="237" spans="1:18" x14ac:dyDescent="0.25">
      <c r="A237" t="s">
        <v>9706</v>
      </c>
      <c r="B237" t="s">
        <v>9707</v>
      </c>
      <c r="C237" t="s">
        <v>108</v>
      </c>
      <c r="D237" s="1" t="s">
        <v>9708</v>
      </c>
      <c r="E237">
        <v>3227</v>
      </c>
      <c r="F237">
        <v>2288</v>
      </c>
      <c r="G237" s="2">
        <f t="shared" si="3"/>
        <v>70.901766346451808</v>
      </c>
      <c r="H237" s="3">
        <v>14.4</v>
      </c>
      <c r="I237" s="3">
        <v>4.2</v>
      </c>
      <c r="J237" s="3">
        <v>3.6</v>
      </c>
      <c r="K237" s="3">
        <v>10.4</v>
      </c>
      <c r="L237" s="3">
        <v>46.7</v>
      </c>
      <c r="M237" s="3">
        <v>9.9</v>
      </c>
      <c r="N237">
        <v>-7</v>
      </c>
      <c r="O237">
        <v>4.5</v>
      </c>
      <c r="P237">
        <v>255</v>
      </c>
      <c r="Q237">
        <v>255</v>
      </c>
      <c r="R237">
        <v>0</v>
      </c>
    </row>
    <row r="238" spans="1:18" x14ac:dyDescent="0.25">
      <c r="A238" t="s">
        <v>9814</v>
      </c>
      <c r="B238" t="s">
        <v>9815</v>
      </c>
      <c r="C238" t="s">
        <v>108</v>
      </c>
      <c r="D238" s="1" t="s">
        <v>9816</v>
      </c>
      <c r="E238">
        <v>3268</v>
      </c>
      <c r="F238">
        <v>2288</v>
      </c>
      <c r="G238" s="2">
        <f t="shared" si="3"/>
        <v>70.012239902080779</v>
      </c>
      <c r="H238" s="3">
        <v>14</v>
      </c>
      <c r="I238" s="3">
        <v>4.0999999999999996</v>
      </c>
      <c r="J238" s="3">
        <v>3.6</v>
      </c>
      <c r="K238" s="3">
        <v>10.7</v>
      </c>
      <c r="L238" s="3">
        <v>46</v>
      </c>
      <c r="M238" s="3">
        <v>7.1</v>
      </c>
      <c r="N238">
        <v>-7</v>
      </c>
      <c r="O238">
        <v>3</v>
      </c>
      <c r="P238">
        <v>0</v>
      </c>
      <c r="Q238">
        <v>0</v>
      </c>
      <c r="R238">
        <v>255</v>
      </c>
    </row>
    <row r="239" spans="1:18" x14ac:dyDescent="0.25">
      <c r="A239" t="s">
        <v>9941</v>
      </c>
      <c r="B239" t="s">
        <v>762</v>
      </c>
      <c r="C239" t="s">
        <v>108</v>
      </c>
      <c r="D239" s="1" t="s">
        <v>9942</v>
      </c>
      <c r="E239">
        <v>3196</v>
      </c>
      <c r="F239">
        <v>2227</v>
      </c>
      <c r="G239" s="2">
        <f t="shared" si="3"/>
        <v>69.680851063829792</v>
      </c>
      <c r="H239" s="3">
        <v>14.5</v>
      </c>
      <c r="I239" s="3">
        <v>4.2</v>
      </c>
      <c r="J239" s="3">
        <v>3.7</v>
      </c>
      <c r="K239" s="3">
        <v>10.8</v>
      </c>
      <c r="L239" s="3">
        <v>49</v>
      </c>
      <c r="M239" s="3">
        <v>9.4</v>
      </c>
      <c r="N239">
        <v>-7</v>
      </c>
      <c r="O239">
        <v>4.5</v>
      </c>
      <c r="P239">
        <v>255</v>
      </c>
      <c r="Q239">
        <v>255</v>
      </c>
      <c r="R239">
        <v>0</v>
      </c>
    </row>
    <row r="240" spans="1:18" x14ac:dyDescent="0.25">
      <c r="A240" t="s">
        <v>10022</v>
      </c>
      <c r="B240" t="s">
        <v>10023</v>
      </c>
      <c r="C240" t="s">
        <v>108</v>
      </c>
      <c r="D240" s="1" t="s">
        <v>10024</v>
      </c>
      <c r="E240">
        <v>3220</v>
      </c>
      <c r="F240">
        <v>2130</v>
      </c>
      <c r="G240" s="2">
        <f t="shared" si="3"/>
        <v>66.149068322981364</v>
      </c>
      <c r="H240" s="3">
        <v>14.5</v>
      </c>
      <c r="I240" s="3">
        <v>3.9</v>
      </c>
      <c r="J240" s="3">
        <v>3.6</v>
      </c>
      <c r="K240" s="3">
        <v>12.8</v>
      </c>
      <c r="L240" s="3">
        <v>55.3</v>
      </c>
      <c r="M240" s="3">
        <v>6.6</v>
      </c>
      <c r="N240">
        <v>-7</v>
      </c>
      <c r="O240">
        <v>3</v>
      </c>
      <c r="P240">
        <v>0</v>
      </c>
      <c r="Q240">
        <v>0</v>
      </c>
      <c r="R240">
        <v>255</v>
      </c>
    </row>
    <row r="241" spans="1:18" x14ac:dyDescent="0.25">
      <c r="A241" t="s">
        <v>10044</v>
      </c>
      <c r="B241" t="s">
        <v>10045</v>
      </c>
      <c r="C241" t="s">
        <v>108</v>
      </c>
      <c r="D241" s="1" t="s">
        <v>10046</v>
      </c>
      <c r="E241">
        <v>3238</v>
      </c>
      <c r="F241">
        <v>2454</v>
      </c>
      <c r="G241" s="2">
        <f t="shared" si="3"/>
        <v>75.78752316244595</v>
      </c>
      <c r="H241" s="3">
        <v>11.1</v>
      </c>
      <c r="I241" s="3">
        <v>4.4000000000000004</v>
      </c>
      <c r="J241" s="3">
        <v>3.6</v>
      </c>
      <c r="K241" s="3">
        <v>10.7</v>
      </c>
      <c r="L241" s="3">
        <v>42.9</v>
      </c>
      <c r="M241" s="3">
        <v>11</v>
      </c>
      <c r="N241">
        <v>-7</v>
      </c>
      <c r="O241">
        <v>4.5</v>
      </c>
      <c r="P241">
        <v>255</v>
      </c>
      <c r="Q241">
        <v>255</v>
      </c>
      <c r="R241">
        <v>0</v>
      </c>
    </row>
    <row r="242" spans="1:18" x14ac:dyDescent="0.25">
      <c r="A242" t="s">
        <v>10109</v>
      </c>
      <c r="B242" t="s">
        <v>10110</v>
      </c>
      <c r="C242" t="s">
        <v>108</v>
      </c>
      <c r="D242" s="1" t="s">
        <v>10111</v>
      </c>
      <c r="E242">
        <v>3199</v>
      </c>
      <c r="F242">
        <v>2261</v>
      </c>
      <c r="G242" s="2">
        <f t="shared" si="3"/>
        <v>70.678336980306341</v>
      </c>
      <c r="H242" s="3">
        <v>13.5</v>
      </c>
      <c r="I242" s="3">
        <v>4.3</v>
      </c>
      <c r="J242" s="3">
        <v>3.7</v>
      </c>
      <c r="K242" s="3">
        <v>10.199999999999999</v>
      </c>
      <c r="L242" s="3">
        <v>51.7</v>
      </c>
      <c r="M242" s="3">
        <v>10.4</v>
      </c>
      <c r="N242">
        <v>-7</v>
      </c>
      <c r="O242">
        <v>8.5</v>
      </c>
      <c r="P242">
        <v>255</v>
      </c>
      <c r="Q242">
        <v>255</v>
      </c>
      <c r="R242">
        <v>255</v>
      </c>
    </row>
    <row r="243" spans="1:18" x14ac:dyDescent="0.25">
      <c r="A243" t="s">
        <v>10283</v>
      </c>
      <c r="B243" t="s">
        <v>10284</v>
      </c>
      <c r="C243" t="s">
        <v>108</v>
      </c>
      <c r="D243" s="1" t="s">
        <v>10285</v>
      </c>
      <c r="E243">
        <v>3235</v>
      </c>
      <c r="F243">
        <v>2375</v>
      </c>
      <c r="G243" s="2">
        <f t="shared" si="3"/>
        <v>73.415765069551782</v>
      </c>
      <c r="H243" s="3">
        <v>12.1</v>
      </c>
      <c r="I243" s="3">
        <v>4.2</v>
      </c>
      <c r="J243" s="3">
        <v>3.7</v>
      </c>
      <c r="K243" s="3">
        <v>13.4</v>
      </c>
      <c r="L243" s="3">
        <v>45.8</v>
      </c>
      <c r="M243" s="3">
        <v>12</v>
      </c>
      <c r="N243">
        <v>-7</v>
      </c>
      <c r="O243">
        <v>4</v>
      </c>
      <c r="P243">
        <v>0</v>
      </c>
      <c r="Q243">
        <v>255</v>
      </c>
      <c r="R243">
        <v>0</v>
      </c>
    </row>
    <row r="244" spans="1:18" x14ac:dyDescent="0.25">
      <c r="A244" t="s">
        <v>10438</v>
      </c>
      <c r="B244" t="s">
        <v>10439</v>
      </c>
      <c r="C244" t="s">
        <v>108</v>
      </c>
      <c r="D244" s="1" t="s">
        <v>10440</v>
      </c>
      <c r="E244">
        <v>3248</v>
      </c>
      <c r="F244">
        <v>2292</v>
      </c>
      <c r="G244" s="2">
        <f t="shared" si="3"/>
        <v>70.566502463054192</v>
      </c>
      <c r="H244" s="3">
        <v>14.2</v>
      </c>
      <c r="I244" s="3">
        <v>4.2</v>
      </c>
      <c r="J244" s="3">
        <v>3.7</v>
      </c>
      <c r="K244" s="3">
        <v>10.6</v>
      </c>
      <c r="L244" s="3">
        <v>44.2</v>
      </c>
      <c r="M244" s="3">
        <v>10.6</v>
      </c>
      <c r="N244">
        <v>-7</v>
      </c>
      <c r="O244">
        <v>4.5</v>
      </c>
      <c r="P244">
        <v>255</v>
      </c>
      <c r="Q244">
        <v>255</v>
      </c>
      <c r="R244">
        <v>0</v>
      </c>
    </row>
    <row r="245" spans="1:18" x14ac:dyDescent="0.25">
      <c r="A245" t="s">
        <v>10467</v>
      </c>
      <c r="B245" t="s">
        <v>10468</v>
      </c>
      <c r="C245" t="s">
        <v>108</v>
      </c>
      <c r="D245" s="1" t="s">
        <v>10469</v>
      </c>
      <c r="E245">
        <v>3272</v>
      </c>
      <c r="F245">
        <v>2295</v>
      </c>
      <c r="G245" s="2">
        <f t="shared" si="3"/>
        <v>70.140586797066021</v>
      </c>
      <c r="H245" s="3">
        <v>12.5</v>
      </c>
      <c r="I245" s="3">
        <v>4.0999999999999996</v>
      </c>
      <c r="J245" s="3">
        <v>3.7</v>
      </c>
      <c r="K245" s="3">
        <v>9.9</v>
      </c>
      <c r="L245" s="3">
        <v>52.7</v>
      </c>
      <c r="M245" s="3">
        <v>7.9</v>
      </c>
      <c r="N245">
        <v>-7</v>
      </c>
      <c r="O245">
        <v>8.5</v>
      </c>
      <c r="P245">
        <v>255</v>
      </c>
      <c r="Q245">
        <v>255</v>
      </c>
      <c r="R245">
        <v>255</v>
      </c>
    </row>
    <row r="246" spans="1:18" x14ac:dyDescent="0.25">
      <c r="A246" t="s">
        <v>10693</v>
      </c>
      <c r="B246" t="s">
        <v>10694</v>
      </c>
      <c r="C246" t="s">
        <v>108</v>
      </c>
      <c r="D246" s="1" t="s">
        <v>10695</v>
      </c>
      <c r="E246">
        <v>3249</v>
      </c>
      <c r="F246">
        <v>2117</v>
      </c>
      <c r="G246" s="2">
        <f t="shared" si="3"/>
        <v>65.158510310864884</v>
      </c>
      <c r="H246" s="3">
        <v>17.2</v>
      </c>
      <c r="I246" s="3">
        <v>4</v>
      </c>
      <c r="J246" s="3">
        <v>3.4</v>
      </c>
      <c r="K246" s="3">
        <v>9</v>
      </c>
      <c r="L246" s="3">
        <v>45.5</v>
      </c>
      <c r="M246" s="3">
        <v>8.6</v>
      </c>
      <c r="N246">
        <v>-7</v>
      </c>
      <c r="O246">
        <v>3</v>
      </c>
      <c r="P246">
        <v>0</v>
      </c>
      <c r="Q246">
        <v>0</v>
      </c>
      <c r="R246">
        <v>255</v>
      </c>
    </row>
    <row r="247" spans="1:18" x14ac:dyDescent="0.25">
      <c r="A247" t="s">
        <v>10739</v>
      </c>
      <c r="B247" t="s">
        <v>10740</v>
      </c>
      <c r="C247" t="s">
        <v>108</v>
      </c>
      <c r="D247" s="1" t="s">
        <v>10741</v>
      </c>
      <c r="E247">
        <v>3206</v>
      </c>
      <c r="F247">
        <v>2391</v>
      </c>
      <c r="G247" s="2">
        <f t="shared" si="3"/>
        <v>74.578914535246412</v>
      </c>
      <c r="H247" s="3">
        <v>12.3</v>
      </c>
      <c r="I247" s="3">
        <v>4.3</v>
      </c>
      <c r="J247" s="3">
        <v>3.7</v>
      </c>
      <c r="K247" s="3">
        <v>8.9</v>
      </c>
      <c r="L247" s="3">
        <v>46.1</v>
      </c>
      <c r="M247" s="3">
        <v>9.1</v>
      </c>
      <c r="N247">
        <v>-7</v>
      </c>
      <c r="O247">
        <v>2</v>
      </c>
      <c r="P247">
        <v>38</v>
      </c>
      <c r="Q247">
        <v>38</v>
      </c>
      <c r="R247">
        <v>38</v>
      </c>
    </row>
    <row r="248" spans="1:18" x14ac:dyDescent="0.25">
      <c r="A248" t="s">
        <v>10817</v>
      </c>
      <c r="B248" t="s">
        <v>10818</v>
      </c>
      <c r="C248" t="s">
        <v>108</v>
      </c>
      <c r="D248" s="1" t="s">
        <v>10819</v>
      </c>
      <c r="E248">
        <v>3218</v>
      </c>
      <c r="F248">
        <v>2245</v>
      </c>
      <c r="G248" s="2">
        <f t="shared" si="3"/>
        <v>69.763828464885023</v>
      </c>
      <c r="H248" s="3">
        <v>14.2</v>
      </c>
      <c r="I248" s="3">
        <v>3.8</v>
      </c>
      <c r="J248" s="3">
        <v>3.4</v>
      </c>
      <c r="K248" s="3">
        <v>10.8</v>
      </c>
      <c r="L248" s="3">
        <v>58.1</v>
      </c>
      <c r="M248" s="3">
        <v>3.4</v>
      </c>
      <c r="N248">
        <v>-7</v>
      </c>
      <c r="O248">
        <v>4</v>
      </c>
      <c r="P248">
        <v>0</v>
      </c>
      <c r="Q248">
        <v>255</v>
      </c>
      <c r="R248">
        <v>0</v>
      </c>
    </row>
    <row r="249" spans="1:18" x14ac:dyDescent="0.25">
      <c r="A249" t="s">
        <v>10837</v>
      </c>
      <c r="B249" t="s">
        <v>10838</v>
      </c>
      <c r="C249" t="s">
        <v>108</v>
      </c>
      <c r="D249" s="1" t="s">
        <v>10839</v>
      </c>
      <c r="E249">
        <v>3217</v>
      </c>
      <c r="F249">
        <v>2113</v>
      </c>
      <c r="G249" s="2">
        <f t="shared" si="3"/>
        <v>65.682312713708427</v>
      </c>
      <c r="H249" s="3">
        <v>15.9</v>
      </c>
      <c r="I249" s="3">
        <v>4</v>
      </c>
      <c r="J249" s="3">
        <v>3.5</v>
      </c>
      <c r="K249" s="3">
        <v>11.9</v>
      </c>
      <c r="L249" s="3">
        <v>55.6</v>
      </c>
      <c r="M249" s="3">
        <v>6.7</v>
      </c>
      <c r="N249">
        <v>-7</v>
      </c>
      <c r="O249">
        <v>4</v>
      </c>
      <c r="P249">
        <v>0</v>
      </c>
      <c r="Q249">
        <v>255</v>
      </c>
      <c r="R249">
        <v>0</v>
      </c>
    </row>
    <row r="250" spans="1:18" x14ac:dyDescent="0.25">
      <c r="A250" t="s">
        <v>11081</v>
      </c>
      <c r="B250" t="s">
        <v>11082</v>
      </c>
      <c r="C250" t="s">
        <v>108</v>
      </c>
      <c r="D250" s="1" t="s">
        <v>11083</v>
      </c>
      <c r="E250">
        <v>3189</v>
      </c>
      <c r="F250">
        <v>2238</v>
      </c>
      <c r="G250" s="2">
        <f t="shared" si="3"/>
        <v>70.17873941674506</v>
      </c>
      <c r="H250" s="3">
        <v>13.6</v>
      </c>
      <c r="I250" s="3">
        <v>4.3</v>
      </c>
      <c r="J250" s="3">
        <v>3.7</v>
      </c>
      <c r="K250" s="3">
        <v>10.199999999999999</v>
      </c>
      <c r="L250" s="3">
        <v>49</v>
      </c>
      <c r="M250" s="3">
        <v>10.199999999999999</v>
      </c>
      <c r="N250">
        <v>-7</v>
      </c>
      <c r="O250">
        <v>5</v>
      </c>
      <c r="P250">
        <v>255</v>
      </c>
      <c r="Q250">
        <v>137</v>
      </c>
      <c r="R250">
        <v>0</v>
      </c>
    </row>
    <row r="251" spans="1:18" x14ac:dyDescent="0.25">
      <c r="A251" t="s">
        <v>11204</v>
      </c>
      <c r="B251" t="s">
        <v>11205</v>
      </c>
      <c r="C251" t="s">
        <v>108</v>
      </c>
      <c r="D251" s="1" t="s">
        <v>11206</v>
      </c>
      <c r="E251">
        <v>3216</v>
      </c>
      <c r="F251">
        <v>2162</v>
      </c>
      <c r="G251" s="2">
        <f t="shared" si="3"/>
        <v>67.226368159203986</v>
      </c>
      <c r="H251" s="3">
        <v>15.1</v>
      </c>
      <c r="I251" s="3">
        <v>3.9</v>
      </c>
      <c r="J251" s="3">
        <v>3.3</v>
      </c>
      <c r="K251" s="3">
        <v>8.1999999999999993</v>
      </c>
      <c r="L251" s="3">
        <v>52.9</v>
      </c>
      <c r="M251" s="3">
        <v>3.7</v>
      </c>
      <c r="N251">
        <v>-7</v>
      </c>
      <c r="O251">
        <v>4</v>
      </c>
      <c r="P251">
        <v>0</v>
      </c>
      <c r="Q251">
        <v>255</v>
      </c>
      <c r="R251">
        <v>0</v>
      </c>
    </row>
    <row r="252" spans="1:18" x14ac:dyDescent="0.25">
      <c r="A252" t="s">
        <v>11292</v>
      </c>
      <c r="B252" t="s">
        <v>11293</v>
      </c>
      <c r="C252" t="s">
        <v>108</v>
      </c>
      <c r="D252" s="1" t="s">
        <v>11294</v>
      </c>
      <c r="E252">
        <v>3240</v>
      </c>
      <c r="F252">
        <v>2174</v>
      </c>
      <c r="G252" s="2">
        <f t="shared" si="3"/>
        <v>67.098765432098759</v>
      </c>
      <c r="H252" s="3">
        <v>14.4</v>
      </c>
      <c r="I252" s="3">
        <v>3.9</v>
      </c>
      <c r="J252" s="3">
        <v>3.6</v>
      </c>
      <c r="K252" s="3">
        <v>12.7</v>
      </c>
      <c r="L252" s="3">
        <v>54.4</v>
      </c>
      <c r="M252" s="3">
        <v>7.2</v>
      </c>
      <c r="N252">
        <v>-7</v>
      </c>
      <c r="O252">
        <v>3</v>
      </c>
      <c r="P252">
        <v>0</v>
      </c>
      <c r="Q252">
        <v>0</v>
      </c>
      <c r="R252">
        <v>255</v>
      </c>
    </row>
    <row r="253" spans="1:18" x14ac:dyDescent="0.25">
      <c r="A253" t="s">
        <v>11390</v>
      </c>
      <c r="B253" t="s">
        <v>11391</v>
      </c>
      <c r="C253" t="s">
        <v>108</v>
      </c>
      <c r="D253" s="1" t="s">
        <v>15</v>
      </c>
      <c r="E253">
        <v>3142</v>
      </c>
      <c r="F253">
        <v>2116</v>
      </c>
      <c r="G253" s="2">
        <f t="shared" si="3"/>
        <v>67.345639719923611</v>
      </c>
      <c r="H253" s="3">
        <v>14.4</v>
      </c>
      <c r="I253" s="3">
        <v>3.8</v>
      </c>
      <c r="J253" s="3">
        <v>3.3</v>
      </c>
      <c r="K253" s="3">
        <v>14.3</v>
      </c>
      <c r="L253" s="3">
        <v>51.4</v>
      </c>
      <c r="M253" s="3">
        <v>3.6</v>
      </c>
      <c r="N253">
        <v>0</v>
      </c>
      <c r="O253" t="s">
        <v>16</v>
      </c>
      <c r="P253">
        <v>-1</v>
      </c>
      <c r="Q253">
        <v>-1</v>
      </c>
      <c r="R253">
        <v>-1</v>
      </c>
    </row>
    <row r="254" spans="1:18" x14ac:dyDescent="0.25">
      <c r="A254" t="s">
        <v>11431</v>
      </c>
      <c r="B254" t="s">
        <v>11432</v>
      </c>
      <c r="C254" t="s">
        <v>108</v>
      </c>
      <c r="D254" s="1" t="s">
        <v>11433</v>
      </c>
      <c r="E254">
        <v>3247</v>
      </c>
      <c r="F254">
        <v>2121</v>
      </c>
      <c r="G254" s="2">
        <f t="shared" si="3"/>
        <v>65.321835540498924</v>
      </c>
      <c r="H254" s="3">
        <v>15.8</v>
      </c>
      <c r="I254" s="3">
        <v>4</v>
      </c>
      <c r="J254" s="3">
        <v>3.5</v>
      </c>
      <c r="K254" s="3">
        <v>11</v>
      </c>
      <c r="L254" s="3">
        <v>54.9</v>
      </c>
      <c r="M254" s="3">
        <v>5.8</v>
      </c>
      <c r="N254">
        <v>-7</v>
      </c>
      <c r="O254">
        <v>2</v>
      </c>
      <c r="P254">
        <v>38</v>
      </c>
      <c r="Q254">
        <v>38</v>
      </c>
      <c r="R254">
        <v>38</v>
      </c>
    </row>
    <row r="255" spans="1:18" x14ac:dyDescent="0.25">
      <c r="A255" t="s">
        <v>11595</v>
      </c>
      <c r="B255" t="s">
        <v>11596</v>
      </c>
      <c r="C255" t="s">
        <v>108</v>
      </c>
      <c r="D255" s="1" t="s">
        <v>11597</v>
      </c>
      <c r="E255">
        <v>3228</v>
      </c>
      <c r="F255">
        <v>2305</v>
      </c>
      <c r="G255" s="2">
        <f t="shared" si="3"/>
        <v>71.406443618339523</v>
      </c>
      <c r="H255" s="3">
        <v>12.1</v>
      </c>
      <c r="I255" s="3">
        <v>3.7</v>
      </c>
      <c r="J255" s="3">
        <v>3.2</v>
      </c>
      <c r="K255" s="3">
        <v>18.7</v>
      </c>
      <c r="L255" s="3">
        <v>49.4</v>
      </c>
      <c r="M255" s="3">
        <v>4.2</v>
      </c>
      <c r="N255">
        <v>-7</v>
      </c>
      <c r="O255">
        <v>2</v>
      </c>
      <c r="P255">
        <v>38</v>
      </c>
      <c r="Q255">
        <v>38</v>
      </c>
      <c r="R255">
        <v>38</v>
      </c>
    </row>
    <row r="256" spans="1:18" x14ac:dyDescent="0.25">
      <c r="A256" t="s">
        <v>11601</v>
      </c>
      <c r="B256" t="s">
        <v>11602</v>
      </c>
      <c r="C256" t="s">
        <v>108</v>
      </c>
      <c r="D256" s="1" t="s">
        <v>15</v>
      </c>
      <c r="E256">
        <v>3122</v>
      </c>
      <c r="F256">
        <v>2053</v>
      </c>
      <c r="G256" s="2">
        <f t="shared" si="3"/>
        <v>65.759128763613063</v>
      </c>
      <c r="H256" s="3">
        <v>15.9</v>
      </c>
      <c r="I256" s="3">
        <v>4</v>
      </c>
      <c r="J256" s="3">
        <v>3.7</v>
      </c>
      <c r="K256" s="3">
        <v>11.9</v>
      </c>
      <c r="L256" s="3">
        <v>52.9</v>
      </c>
      <c r="M256" s="3">
        <v>6.9</v>
      </c>
      <c r="N256">
        <v>0</v>
      </c>
      <c r="O256" t="s">
        <v>16</v>
      </c>
      <c r="P256">
        <v>-1</v>
      </c>
      <c r="Q256">
        <v>-1</v>
      </c>
      <c r="R256">
        <v>-1</v>
      </c>
    </row>
    <row r="257" spans="1:18" x14ac:dyDescent="0.25">
      <c r="A257" t="s">
        <v>11661</v>
      </c>
      <c r="B257" t="s">
        <v>11662</v>
      </c>
      <c r="C257" t="s">
        <v>108</v>
      </c>
      <c r="D257" s="1" t="s">
        <v>11663</v>
      </c>
      <c r="E257">
        <v>3226</v>
      </c>
      <c r="F257">
        <v>2282</v>
      </c>
      <c r="G257" s="2">
        <f t="shared" si="3"/>
        <v>70.73775573465592</v>
      </c>
      <c r="H257" s="3">
        <v>13.4</v>
      </c>
      <c r="I257" s="3">
        <v>4.3</v>
      </c>
      <c r="J257" s="3">
        <v>3.6</v>
      </c>
      <c r="K257" s="3">
        <v>9.6</v>
      </c>
      <c r="L257" s="3">
        <v>56.2</v>
      </c>
      <c r="M257" s="3">
        <v>10.8</v>
      </c>
      <c r="N257">
        <v>-7</v>
      </c>
      <c r="O257">
        <v>5</v>
      </c>
      <c r="P257">
        <v>255</v>
      </c>
      <c r="Q257">
        <v>0</v>
      </c>
      <c r="R257">
        <v>0</v>
      </c>
    </row>
    <row r="258" spans="1:18" x14ac:dyDescent="0.25">
      <c r="A258" t="s">
        <v>11721</v>
      </c>
      <c r="B258" t="s">
        <v>11722</v>
      </c>
      <c r="C258" t="s">
        <v>108</v>
      </c>
      <c r="D258" s="1" t="s">
        <v>15</v>
      </c>
      <c r="E258">
        <v>3167</v>
      </c>
      <c r="F258">
        <v>2108</v>
      </c>
      <c r="G258" s="2">
        <f t="shared" si="3"/>
        <v>66.561414587938117</v>
      </c>
      <c r="H258" s="3">
        <v>15.5</v>
      </c>
      <c r="I258" s="3">
        <v>4</v>
      </c>
      <c r="J258" s="3">
        <v>3.6</v>
      </c>
      <c r="K258" s="3">
        <v>10.3</v>
      </c>
      <c r="L258" s="3">
        <v>51.8</v>
      </c>
      <c r="M258" s="3">
        <v>7.2</v>
      </c>
      <c r="N258">
        <v>0</v>
      </c>
      <c r="O258" t="s">
        <v>16</v>
      </c>
      <c r="P258">
        <v>-1</v>
      </c>
      <c r="Q258">
        <v>-1</v>
      </c>
      <c r="R258">
        <v>-1</v>
      </c>
    </row>
    <row r="259" spans="1:18" x14ac:dyDescent="0.25">
      <c r="A259" t="s">
        <v>11817</v>
      </c>
      <c r="B259" t="s">
        <v>11818</v>
      </c>
      <c r="C259" t="s">
        <v>108</v>
      </c>
      <c r="D259" s="1" t="s">
        <v>11819</v>
      </c>
      <c r="E259">
        <v>3231</v>
      </c>
      <c r="F259">
        <v>2318</v>
      </c>
      <c r="G259" s="2">
        <f t="shared" ref="G259:G322" si="4">100*F259/E259</f>
        <v>71.742494583720216</v>
      </c>
      <c r="H259" s="3">
        <v>13.6</v>
      </c>
      <c r="I259" s="3">
        <v>4.0999999999999996</v>
      </c>
      <c r="J259" s="3">
        <v>3.5</v>
      </c>
      <c r="K259" s="3">
        <v>9.3000000000000007</v>
      </c>
      <c r="L259" s="3">
        <v>49.9</v>
      </c>
      <c r="M259" s="3">
        <v>8.8000000000000007</v>
      </c>
      <c r="N259">
        <v>-7</v>
      </c>
      <c r="O259">
        <v>3</v>
      </c>
      <c r="P259">
        <v>0</v>
      </c>
      <c r="Q259">
        <v>0</v>
      </c>
      <c r="R259">
        <v>255</v>
      </c>
    </row>
    <row r="260" spans="1:18" x14ac:dyDescent="0.25">
      <c r="A260" t="s">
        <v>11826</v>
      </c>
      <c r="B260" t="s">
        <v>11827</v>
      </c>
      <c r="C260" t="s">
        <v>108</v>
      </c>
      <c r="D260" s="1" t="s">
        <v>15</v>
      </c>
      <c r="E260">
        <v>3143</v>
      </c>
      <c r="F260">
        <v>2022</v>
      </c>
      <c r="G260" s="2">
        <f t="shared" si="4"/>
        <v>64.333439389118681</v>
      </c>
      <c r="H260" s="3">
        <v>17.100000000000001</v>
      </c>
      <c r="I260" s="3">
        <v>4</v>
      </c>
      <c r="J260" s="3">
        <v>3.6</v>
      </c>
      <c r="K260" s="3">
        <v>13.5</v>
      </c>
      <c r="L260" s="3">
        <v>52.2</v>
      </c>
      <c r="M260" s="3">
        <v>7.1</v>
      </c>
      <c r="N260">
        <v>0</v>
      </c>
      <c r="O260" t="s">
        <v>16</v>
      </c>
      <c r="P260">
        <v>-1</v>
      </c>
      <c r="Q260">
        <v>-1</v>
      </c>
      <c r="R260">
        <v>-1</v>
      </c>
    </row>
    <row r="261" spans="1:18" x14ac:dyDescent="0.25">
      <c r="A261" t="s">
        <v>12066</v>
      </c>
      <c r="B261" t="s">
        <v>12067</v>
      </c>
      <c r="C261" t="s">
        <v>108</v>
      </c>
      <c r="D261" s="1" t="s">
        <v>12068</v>
      </c>
      <c r="E261">
        <v>3270</v>
      </c>
      <c r="F261">
        <v>2146</v>
      </c>
      <c r="G261" s="2">
        <f t="shared" si="4"/>
        <v>65.62691131498471</v>
      </c>
      <c r="H261" s="3">
        <v>16.2</v>
      </c>
      <c r="I261" s="3">
        <v>4.0999999999999996</v>
      </c>
      <c r="J261" s="3">
        <v>3.7</v>
      </c>
      <c r="K261" s="3">
        <v>10.4</v>
      </c>
      <c r="L261" s="3">
        <v>49.8</v>
      </c>
      <c r="M261" s="3">
        <v>8.6999999999999993</v>
      </c>
      <c r="N261">
        <v>-7</v>
      </c>
      <c r="O261">
        <v>4.5</v>
      </c>
      <c r="P261">
        <v>255</v>
      </c>
      <c r="Q261">
        <v>255</v>
      </c>
      <c r="R261">
        <v>0</v>
      </c>
    </row>
    <row r="262" spans="1:18" x14ac:dyDescent="0.25">
      <c r="A262" t="s">
        <v>12290</v>
      </c>
      <c r="B262" t="s">
        <v>12291</v>
      </c>
      <c r="C262" t="s">
        <v>108</v>
      </c>
      <c r="D262" s="1" t="s">
        <v>12292</v>
      </c>
      <c r="E262">
        <v>3231</v>
      </c>
      <c r="F262">
        <v>2504</v>
      </c>
      <c r="G262" s="2">
        <f t="shared" si="4"/>
        <v>77.499226245744353</v>
      </c>
      <c r="H262" s="3">
        <v>9.8000000000000007</v>
      </c>
      <c r="I262" s="3">
        <v>4.4000000000000004</v>
      </c>
      <c r="J262" s="3">
        <v>3.5</v>
      </c>
      <c r="K262" s="3">
        <v>13</v>
      </c>
      <c r="L262" s="3">
        <v>49.9</v>
      </c>
      <c r="M262" s="3">
        <v>13.8</v>
      </c>
      <c r="N262">
        <v>-7</v>
      </c>
      <c r="O262">
        <v>4.5</v>
      </c>
      <c r="P262">
        <v>255</v>
      </c>
      <c r="Q262">
        <v>255</v>
      </c>
      <c r="R262">
        <v>0</v>
      </c>
    </row>
    <row r="263" spans="1:18" x14ac:dyDescent="0.25">
      <c r="A263" t="s">
        <v>12337</v>
      </c>
      <c r="B263" t="s">
        <v>12338</v>
      </c>
      <c r="C263" t="s">
        <v>108</v>
      </c>
      <c r="D263" s="1" t="s">
        <v>12339</v>
      </c>
      <c r="E263">
        <v>3268</v>
      </c>
      <c r="F263">
        <v>2154</v>
      </c>
      <c r="G263" s="2">
        <f t="shared" si="4"/>
        <v>65.911872705018354</v>
      </c>
      <c r="H263" s="3">
        <v>15.5</v>
      </c>
      <c r="I263" s="3">
        <v>4</v>
      </c>
      <c r="J263" s="3">
        <v>3.7</v>
      </c>
      <c r="K263" s="3">
        <v>10.3</v>
      </c>
      <c r="L263" s="3">
        <v>52.5</v>
      </c>
      <c r="M263" s="3">
        <v>7.7</v>
      </c>
      <c r="N263">
        <v>-7</v>
      </c>
      <c r="O263">
        <v>3</v>
      </c>
      <c r="P263">
        <v>0</v>
      </c>
      <c r="Q263">
        <v>0</v>
      </c>
      <c r="R263">
        <v>255</v>
      </c>
    </row>
    <row r="264" spans="1:18" x14ac:dyDescent="0.25">
      <c r="A264" t="s">
        <v>43</v>
      </c>
      <c r="B264" t="s">
        <v>44</v>
      </c>
      <c r="C264" t="s">
        <v>45</v>
      </c>
      <c r="D264" s="1" t="s">
        <v>46</v>
      </c>
      <c r="E264">
        <v>3205</v>
      </c>
      <c r="F264">
        <v>1810</v>
      </c>
      <c r="G264" s="2">
        <f t="shared" si="4"/>
        <v>56.474258970358811</v>
      </c>
      <c r="H264" s="3">
        <v>23.9</v>
      </c>
      <c r="I264" s="3">
        <v>3.5</v>
      </c>
      <c r="J264" s="3">
        <v>3</v>
      </c>
      <c r="K264" s="3">
        <v>19.2</v>
      </c>
      <c r="L264" s="3">
        <v>70.3</v>
      </c>
      <c r="M264" s="3">
        <v>10.7</v>
      </c>
      <c r="N264">
        <v>-6</v>
      </c>
      <c r="O264">
        <v>5</v>
      </c>
      <c r="P264">
        <v>243</v>
      </c>
      <c r="Q264">
        <v>127</v>
      </c>
      <c r="R264">
        <v>0</v>
      </c>
    </row>
    <row r="265" spans="1:18" x14ac:dyDescent="0.25">
      <c r="A265" t="s">
        <v>1392</v>
      </c>
      <c r="B265" t="s">
        <v>1393</v>
      </c>
      <c r="C265" t="s">
        <v>45</v>
      </c>
      <c r="D265" s="1" t="s">
        <v>1394</v>
      </c>
      <c r="E265">
        <v>3182</v>
      </c>
      <c r="F265">
        <v>1738</v>
      </c>
      <c r="G265" s="2">
        <f t="shared" si="4"/>
        <v>54.619736015084854</v>
      </c>
      <c r="H265" s="3">
        <v>24.3</v>
      </c>
      <c r="I265" s="3">
        <v>3.5</v>
      </c>
      <c r="J265" s="3">
        <v>2.9</v>
      </c>
      <c r="K265" s="3">
        <v>12.9</v>
      </c>
      <c r="L265" s="3">
        <v>69.400000000000006</v>
      </c>
      <c r="M265" s="3">
        <v>11.2</v>
      </c>
      <c r="N265">
        <v>-6</v>
      </c>
      <c r="O265">
        <v>4</v>
      </c>
      <c r="P265">
        <v>0</v>
      </c>
      <c r="Q265">
        <v>243</v>
      </c>
      <c r="R265">
        <v>0</v>
      </c>
    </row>
    <row r="266" spans="1:18" x14ac:dyDescent="0.25">
      <c r="A266" t="s">
        <v>1473</v>
      </c>
      <c r="B266" t="s">
        <v>1474</v>
      </c>
      <c r="C266" t="s">
        <v>45</v>
      </c>
      <c r="D266" s="1" t="s">
        <v>1475</v>
      </c>
      <c r="E266">
        <v>3213</v>
      </c>
      <c r="F266">
        <v>1755</v>
      </c>
      <c r="G266" s="2">
        <f t="shared" si="4"/>
        <v>54.621848739495796</v>
      </c>
      <c r="H266" s="3">
        <v>24.7</v>
      </c>
      <c r="I266" s="3">
        <v>3.5</v>
      </c>
      <c r="J266" s="3">
        <v>2.9</v>
      </c>
      <c r="K266" s="3">
        <v>13.7</v>
      </c>
      <c r="L266" s="3">
        <v>71.3</v>
      </c>
      <c r="M266" s="3">
        <v>12</v>
      </c>
      <c r="N266">
        <v>-6</v>
      </c>
      <c r="O266">
        <v>2</v>
      </c>
      <c r="P266">
        <v>39</v>
      </c>
      <c r="Q266">
        <v>39</v>
      </c>
      <c r="R266">
        <v>39</v>
      </c>
    </row>
    <row r="267" spans="1:18" x14ac:dyDescent="0.25">
      <c r="A267" t="s">
        <v>1802</v>
      </c>
      <c r="B267" t="s">
        <v>1803</v>
      </c>
      <c r="C267" t="s">
        <v>45</v>
      </c>
      <c r="D267" s="1" t="s">
        <v>1804</v>
      </c>
      <c r="E267">
        <v>3232</v>
      </c>
      <c r="F267">
        <v>1835</v>
      </c>
      <c r="G267" s="2">
        <f t="shared" si="4"/>
        <v>56.775990099009903</v>
      </c>
      <c r="H267" s="3">
        <v>24</v>
      </c>
      <c r="I267" s="3">
        <v>3.5</v>
      </c>
      <c r="J267" s="3">
        <v>3.2</v>
      </c>
      <c r="K267" s="3">
        <v>14.9</v>
      </c>
      <c r="L267" s="3">
        <v>71.7</v>
      </c>
      <c r="M267" s="3">
        <v>11.3</v>
      </c>
      <c r="N267">
        <v>-6</v>
      </c>
      <c r="O267">
        <v>5</v>
      </c>
      <c r="P267">
        <v>243</v>
      </c>
      <c r="Q267">
        <v>0</v>
      </c>
      <c r="R267">
        <v>0</v>
      </c>
    </row>
    <row r="268" spans="1:18" x14ac:dyDescent="0.25">
      <c r="A268" t="s">
        <v>1852</v>
      </c>
      <c r="B268" t="s">
        <v>1853</v>
      </c>
      <c r="C268" t="s">
        <v>45</v>
      </c>
      <c r="D268" s="1" t="s">
        <v>1854</v>
      </c>
      <c r="E268">
        <v>3165</v>
      </c>
      <c r="F268">
        <v>1675</v>
      </c>
      <c r="G268" s="2">
        <f t="shared" si="4"/>
        <v>52.922590837282783</v>
      </c>
      <c r="H268" s="3">
        <v>25.8</v>
      </c>
      <c r="I268" s="3">
        <v>3.4</v>
      </c>
      <c r="J268" s="3">
        <v>2.7</v>
      </c>
      <c r="K268" s="3">
        <v>13.7</v>
      </c>
      <c r="L268" s="3">
        <v>68.599999999999994</v>
      </c>
      <c r="M268" s="3">
        <v>10.9</v>
      </c>
      <c r="N268">
        <v>-6</v>
      </c>
      <c r="O268">
        <v>2</v>
      </c>
      <c r="P268">
        <v>39</v>
      </c>
      <c r="Q268">
        <v>39</v>
      </c>
      <c r="R268">
        <v>39</v>
      </c>
    </row>
    <row r="269" spans="1:18" x14ac:dyDescent="0.25">
      <c r="A269" t="s">
        <v>2240</v>
      </c>
      <c r="B269" t="s">
        <v>2241</v>
      </c>
      <c r="C269" t="s">
        <v>45</v>
      </c>
      <c r="D269" s="1" t="s">
        <v>2242</v>
      </c>
      <c r="E269">
        <v>3177</v>
      </c>
      <c r="F269">
        <v>1706</v>
      </c>
      <c r="G269" s="2">
        <f t="shared" si="4"/>
        <v>53.698457664463334</v>
      </c>
      <c r="H269" s="3">
        <v>25.1</v>
      </c>
      <c r="I269" s="3">
        <v>3.5</v>
      </c>
      <c r="J269" s="3">
        <v>2.9</v>
      </c>
      <c r="K269" s="3">
        <v>12.6</v>
      </c>
      <c r="L269" s="3">
        <v>68</v>
      </c>
      <c r="M269" s="3">
        <v>11.6</v>
      </c>
      <c r="N269">
        <v>-6</v>
      </c>
      <c r="O269">
        <v>4</v>
      </c>
      <c r="P269">
        <v>0</v>
      </c>
      <c r="Q269">
        <v>243</v>
      </c>
      <c r="R269">
        <v>0</v>
      </c>
    </row>
    <row r="270" spans="1:18" x14ac:dyDescent="0.25">
      <c r="A270" t="s">
        <v>2645</v>
      </c>
      <c r="B270" t="s">
        <v>2646</v>
      </c>
      <c r="C270" t="s">
        <v>45</v>
      </c>
      <c r="D270" s="1" t="s">
        <v>2647</v>
      </c>
      <c r="E270">
        <v>3198</v>
      </c>
      <c r="F270">
        <v>1786</v>
      </c>
      <c r="G270" s="2">
        <f t="shared" si="4"/>
        <v>55.847404627892431</v>
      </c>
      <c r="H270" s="3">
        <v>22.8</v>
      </c>
      <c r="I270" s="3">
        <v>3.4</v>
      </c>
      <c r="J270" s="3">
        <v>2.8</v>
      </c>
      <c r="K270" s="3">
        <v>17.3</v>
      </c>
      <c r="L270" s="3">
        <v>69.900000000000006</v>
      </c>
      <c r="M270" s="3">
        <v>10.7</v>
      </c>
      <c r="N270">
        <v>-6</v>
      </c>
      <c r="O270">
        <v>5</v>
      </c>
      <c r="P270">
        <v>243</v>
      </c>
      <c r="Q270">
        <v>0</v>
      </c>
      <c r="R270">
        <v>0</v>
      </c>
    </row>
    <row r="271" spans="1:18" x14ac:dyDescent="0.25">
      <c r="A271" t="s">
        <v>3743</v>
      </c>
      <c r="B271" t="s">
        <v>3744</v>
      </c>
      <c r="C271" t="s">
        <v>45</v>
      </c>
      <c r="D271" s="1" t="s">
        <v>3745</v>
      </c>
      <c r="E271">
        <v>3198</v>
      </c>
      <c r="F271">
        <v>1765</v>
      </c>
      <c r="G271" s="2">
        <f t="shared" si="4"/>
        <v>55.190744215134458</v>
      </c>
      <c r="H271" s="3">
        <v>24.1</v>
      </c>
      <c r="I271" s="3">
        <v>3.5</v>
      </c>
      <c r="J271" s="3">
        <v>2.6</v>
      </c>
      <c r="K271" s="3">
        <v>14.4</v>
      </c>
      <c r="L271" s="3">
        <v>66.3</v>
      </c>
      <c r="M271" s="3">
        <v>12</v>
      </c>
      <c r="N271">
        <v>-6</v>
      </c>
      <c r="O271">
        <v>3</v>
      </c>
      <c r="P271">
        <v>0</v>
      </c>
      <c r="Q271">
        <v>0</v>
      </c>
      <c r="R271">
        <v>243</v>
      </c>
    </row>
    <row r="272" spans="1:18" x14ac:dyDescent="0.25">
      <c r="A272" t="s">
        <v>4024</v>
      </c>
      <c r="B272" t="s">
        <v>4025</v>
      </c>
      <c r="C272" t="s">
        <v>45</v>
      </c>
      <c r="D272" s="1" t="s">
        <v>4026</v>
      </c>
      <c r="E272">
        <v>3201</v>
      </c>
      <c r="F272">
        <v>1644</v>
      </c>
      <c r="G272" s="2">
        <f t="shared" si="4"/>
        <v>51.358950328022495</v>
      </c>
      <c r="H272" s="3">
        <v>26.8</v>
      </c>
      <c r="I272" s="3">
        <v>3.5</v>
      </c>
      <c r="J272" s="3">
        <v>3</v>
      </c>
      <c r="K272" s="3">
        <v>15.7</v>
      </c>
      <c r="L272" s="3">
        <v>71.8</v>
      </c>
      <c r="M272" s="3">
        <v>11.7</v>
      </c>
      <c r="N272">
        <v>-6</v>
      </c>
      <c r="O272">
        <v>4</v>
      </c>
      <c r="P272">
        <v>0</v>
      </c>
      <c r="Q272">
        <v>243</v>
      </c>
      <c r="R272">
        <v>0</v>
      </c>
    </row>
    <row r="273" spans="1:18" x14ac:dyDescent="0.25">
      <c r="A273" t="s">
        <v>4224</v>
      </c>
      <c r="B273" t="s">
        <v>4225</v>
      </c>
      <c r="C273" t="s">
        <v>45</v>
      </c>
      <c r="D273" s="1" t="s">
        <v>4226</v>
      </c>
      <c r="E273">
        <v>3158</v>
      </c>
      <c r="F273">
        <v>1639</v>
      </c>
      <c r="G273" s="2">
        <f t="shared" si="4"/>
        <v>51.899936668777706</v>
      </c>
      <c r="H273" s="3">
        <v>26.8</v>
      </c>
      <c r="I273" s="3">
        <v>3.6</v>
      </c>
      <c r="J273" s="3">
        <v>3.1</v>
      </c>
      <c r="K273" s="3">
        <v>16.5</v>
      </c>
      <c r="L273" s="3">
        <v>72.099999999999994</v>
      </c>
      <c r="M273" s="3">
        <v>11.6</v>
      </c>
      <c r="N273">
        <v>-6</v>
      </c>
      <c r="O273">
        <v>5</v>
      </c>
      <c r="P273">
        <v>243</v>
      </c>
      <c r="Q273">
        <v>127</v>
      </c>
      <c r="R273">
        <v>0</v>
      </c>
    </row>
    <row r="274" spans="1:18" x14ac:dyDescent="0.25">
      <c r="A274" t="s">
        <v>4307</v>
      </c>
      <c r="B274" t="s">
        <v>4308</v>
      </c>
      <c r="C274" t="s">
        <v>45</v>
      </c>
      <c r="D274" s="1" t="s">
        <v>4309</v>
      </c>
      <c r="E274">
        <v>3166</v>
      </c>
      <c r="F274">
        <v>1602</v>
      </c>
      <c r="G274" s="2">
        <f t="shared" si="4"/>
        <v>50.600126342387874</v>
      </c>
      <c r="H274" s="3">
        <v>27.2</v>
      </c>
      <c r="I274" s="3">
        <v>3.5</v>
      </c>
      <c r="J274" s="3">
        <v>3</v>
      </c>
      <c r="K274" s="3">
        <v>13.1</v>
      </c>
      <c r="L274" s="3">
        <v>72.8</v>
      </c>
      <c r="M274" s="3">
        <v>14.1</v>
      </c>
      <c r="N274">
        <v>-6</v>
      </c>
      <c r="O274">
        <v>5</v>
      </c>
      <c r="P274">
        <v>243</v>
      </c>
      <c r="Q274">
        <v>127</v>
      </c>
      <c r="R274">
        <v>0</v>
      </c>
    </row>
    <row r="275" spans="1:18" x14ac:dyDescent="0.25">
      <c r="A275" t="s">
        <v>4356</v>
      </c>
      <c r="B275" t="s">
        <v>4357</v>
      </c>
      <c r="C275" t="s">
        <v>45</v>
      </c>
      <c r="D275" s="1" t="s">
        <v>4358</v>
      </c>
      <c r="E275">
        <v>3168</v>
      </c>
      <c r="F275">
        <v>1721</v>
      </c>
      <c r="G275" s="2">
        <f t="shared" si="4"/>
        <v>54.324494949494948</v>
      </c>
      <c r="H275" s="3">
        <v>24.1</v>
      </c>
      <c r="I275" s="3">
        <v>3.5</v>
      </c>
      <c r="J275" s="3">
        <v>2.9</v>
      </c>
      <c r="K275" s="3">
        <v>12.8</v>
      </c>
      <c r="L275" s="3">
        <v>68.7</v>
      </c>
      <c r="M275" s="3">
        <v>13</v>
      </c>
      <c r="N275">
        <v>-6</v>
      </c>
      <c r="O275">
        <v>3</v>
      </c>
      <c r="P275">
        <v>0</v>
      </c>
      <c r="Q275">
        <v>0</v>
      </c>
      <c r="R275">
        <v>243</v>
      </c>
    </row>
    <row r="276" spans="1:18" x14ac:dyDescent="0.25">
      <c r="A276" t="s">
        <v>4383</v>
      </c>
      <c r="B276" t="s">
        <v>4384</v>
      </c>
      <c r="C276" t="s">
        <v>45</v>
      </c>
      <c r="D276" s="1" t="s">
        <v>4385</v>
      </c>
      <c r="E276">
        <v>3154</v>
      </c>
      <c r="F276">
        <v>1667</v>
      </c>
      <c r="G276" s="2">
        <f t="shared" si="4"/>
        <v>52.853519340519973</v>
      </c>
      <c r="H276" s="3">
        <v>26</v>
      </c>
      <c r="I276" s="3">
        <v>3.5</v>
      </c>
      <c r="J276" s="3">
        <v>2.9</v>
      </c>
      <c r="K276" s="3">
        <v>14.2</v>
      </c>
      <c r="L276" s="3">
        <v>69.099999999999994</v>
      </c>
      <c r="M276" s="3">
        <v>12.7</v>
      </c>
      <c r="N276">
        <v>-6</v>
      </c>
      <c r="O276">
        <v>5</v>
      </c>
      <c r="P276">
        <v>243</v>
      </c>
      <c r="Q276">
        <v>127</v>
      </c>
      <c r="R276">
        <v>0</v>
      </c>
    </row>
    <row r="277" spans="1:18" x14ac:dyDescent="0.25">
      <c r="A277" t="s">
        <v>4438</v>
      </c>
      <c r="B277" t="s">
        <v>4439</v>
      </c>
      <c r="C277" t="s">
        <v>45</v>
      </c>
      <c r="D277" s="1" t="s">
        <v>4440</v>
      </c>
      <c r="E277">
        <v>3173</v>
      </c>
      <c r="F277">
        <v>1681</v>
      </c>
      <c r="G277" s="2">
        <f t="shared" si="4"/>
        <v>52.97825401827923</v>
      </c>
      <c r="H277" s="3">
        <v>26</v>
      </c>
      <c r="I277" s="3">
        <v>3.5</v>
      </c>
      <c r="J277" s="3">
        <v>3.1</v>
      </c>
      <c r="K277" s="3">
        <v>11.9</v>
      </c>
      <c r="L277" s="3">
        <v>68.900000000000006</v>
      </c>
      <c r="M277" s="3">
        <v>12.7</v>
      </c>
      <c r="N277">
        <v>-6</v>
      </c>
      <c r="O277">
        <v>3</v>
      </c>
      <c r="P277">
        <v>0</v>
      </c>
      <c r="Q277">
        <v>0</v>
      </c>
      <c r="R277">
        <v>243</v>
      </c>
    </row>
    <row r="278" spans="1:18" x14ac:dyDescent="0.25">
      <c r="A278" t="s">
        <v>4630</v>
      </c>
      <c r="B278" t="s">
        <v>4631</v>
      </c>
      <c r="C278" t="s">
        <v>45</v>
      </c>
      <c r="D278" s="1" t="s">
        <v>4632</v>
      </c>
      <c r="E278">
        <v>3178</v>
      </c>
      <c r="F278">
        <v>1771</v>
      </c>
      <c r="G278" s="2">
        <f t="shared" si="4"/>
        <v>55.726872246696033</v>
      </c>
      <c r="H278" s="3">
        <v>23</v>
      </c>
      <c r="I278" s="3">
        <v>3.4</v>
      </c>
      <c r="J278" s="3">
        <v>2.8</v>
      </c>
      <c r="K278" s="3">
        <v>13.2</v>
      </c>
      <c r="L278" s="3">
        <v>69.400000000000006</v>
      </c>
      <c r="M278" s="3">
        <v>11.1</v>
      </c>
      <c r="N278">
        <v>-6</v>
      </c>
      <c r="O278">
        <v>2</v>
      </c>
      <c r="P278">
        <v>39</v>
      </c>
      <c r="Q278">
        <v>39</v>
      </c>
      <c r="R278">
        <v>39</v>
      </c>
    </row>
    <row r="279" spans="1:18" x14ac:dyDescent="0.25">
      <c r="A279" t="s">
        <v>4825</v>
      </c>
      <c r="B279" t="s">
        <v>4826</v>
      </c>
      <c r="C279" t="s">
        <v>45</v>
      </c>
      <c r="D279" s="1" t="s">
        <v>4827</v>
      </c>
      <c r="E279">
        <v>3180</v>
      </c>
      <c r="F279">
        <v>1692</v>
      </c>
      <c r="G279" s="2">
        <f t="shared" si="4"/>
        <v>53.20754716981132</v>
      </c>
      <c r="H279" s="3">
        <v>26.4</v>
      </c>
      <c r="I279" s="3">
        <v>3.5</v>
      </c>
      <c r="J279" s="3">
        <v>2.8</v>
      </c>
      <c r="K279" s="3">
        <v>13</v>
      </c>
      <c r="L279" s="3">
        <v>68.8</v>
      </c>
      <c r="M279" s="3">
        <v>11.2</v>
      </c>
      <c r="N279">
        <v>-6</v>
      </c>
      <c r="O279">
        <v>3</v>
      </c>
      <c r="P279">
        <v>0</v>
      </c>
      <c r="Q279">
        <v>0</v>
      </c>
      <c r="R279">
        <v>243</v>
      </c>
    </row>
    <row r="280" spans="1:18" x14ac:dyDescent="0.25">
      <c r="A280" t="s">
        <v>5480</v>
      </c>
      <c r="B280" t="s">
        <v>5481</v>
      </c>
      <c r="C280" t="s">
        <v>45</v>
      </c>
      <c r="D280" s="1" t="s">
        <v>5482</v>
      </c>
      <c r="E280">
        <v>3178</v>
      </c>
      <c r="F280">
        <v>1654</v>
      </c>
      <c r="G280" s="2">
        <f t="shared" si="4"/>
        <v>52.045311516677152</v>
      </c>
      <c r="H280" s="3">
        <v>27.5</v>
      </c>
      <c r="I280" s="3">
        <v>3.6</v>
      </c>
      <c r="J280" s="3">
        <v>3.1</v>
      </c>
      <c r="K280" s="3">
        <v>17.899999999999999</v>
      </c>
      <c r="L280" s="3">
        <v>70.2</v>
      </c>
      <c r="M280" s="3">
        <v>11.4</v>
      </c>
      <c r="N280">
        <v>-6</v>
      </c>
      <c r="O280">
        <v>5</v>
      </c>
      <c r="P280">
        <v>243</v>
      </c>
      <c r="Q280">
        <v>0</v>
      </c>
      <c r="R280">
        <v>0</v>
      </c>
    </row>
    <row r="281" spans="1:18" x14ac:dyDescent="0.25">
      <c r="A281" t="s">
        <v>5551</v>
      </c>
      <c r="B281" t="s">
        <v>5552</v>
      </c>
      <c r="C281" t="s">
        <v>45</v>
      </c>
      <c r="D281" s="1" t="s">
        <v>5553</v>
      </c>
      <c r="E281">
        <v>3170</v>
      </c>
      <c r="F281">
        <v>1643</v>
      </c>
      <c r="G281" s="2">
        <f t="shared" si="4"/>
        <v>51.829652996845425</v>
      </c>
      <c r="H281" s="3">
        <v>26.7</v>
      </c>
      <c r="I281" s="3">
        <v>3.5</v>
      </c>
      <c r="J281" s="3">
        <v>3</v>
      </c>
      <c r="K281" s="3">
        <v>12.6</v>
      </c>
      <c r="L281" s="3">
        <v>71.8</v>
      </c>
      <c r="M281" s="3">
        <v>13.1</v>
      </c>
      <c r="N281">
        <v>-6</v>
      </c>
      <c r="O281">
        <v>4.5</v>
      </c>
      <c r="P281">
        <v>243</v>
      </c>
      <c r="Q281">
        <v>243</v>
      </c>
      <c r="R281">
        <v>0</v>
      </c>
    </row>
    <row r="282" spans="1:18" x14ac:dyDescent="0.25">
      <c r="A282" t="s">
        <v>5840</v>
      </c>
      <c r="B282" t="s">
        <v>5841</v>
      </c>
      <c r="C282" t="s">
        <v>45</v>
      </c>
      <c r="D282" s="1" t="s">
        <v>5842</v>
      </c>
      <c r="E282">
        <v>3228</v>
      </c>
      <c r="F282">
        <v>1739</v>
      </c>
      <c r="G282" s="2">
        <f t="shared" si="4"/>
        <v>53.872366790582404</v>
      </c>
      <c r="H282" s="3">
        <v>24.9</v>
      </c>
      <c r="I282" s="3">
        <v>3.5</v>
      </c>
      <c r="J282" s="3">
        <v>3.1</v>
      </c>
      <c r="K282" s="3">
        <v>12.3</v>
      </c>
      <c r="L282" s="3">
        <v>71.099999999999994</v>
      </c>
      <c r="M282" s="3">
        <v>11.7</v>
      </c>
      <c r="N282">
        <v>-6</v>
      </c>
      <c r="O282">
        <v>3</v>
      </c>
      <c r="P282">
        <v>0</v>
      </c>
      <c r="Q282">
        <v>0</v>
      </c>
      <c r="R282">
        <v>243</v>
      </c>
    </row>
    <row r="283" spans="1:18" x14ac:dyDescent="0.25">
      <c r="A283" t="s">
        <v>6662</v>
      </c>
      <c r="B283" t="s">
        <v>6663</v>
      </c>
      <c r="C283" t="s">
        <v>45</v>
      </c>
      <c r="D283" s="1" t="s">
        <v>6664</v>
      </c>
      <c r="E283">
        <v>3226</v>
      </c>
      <c r="F283">
        <v>1660</v>
      </c>
      <c r="G283" s="2">
        <f t="shared" si="4"/>
        <v>51.456912585244886</v>
      </c>
      <c r="H283" s="3">
        <v>26.6</v>
      </c>
      <c r="I283" s="3">
        <v>3.5</v>
      </c>
      <c r="J283" s="3">
        <v>3</v>
      </c>
      <c r="K283" s="3">
        <v>15.9</v>
      </c>
      <c r="L283" s="3">
        <v>70.8</v>
      </c>
      <c r="M283" s="3">
        <v>12.4</v>
      </c>
      <c r="N283">
        <v>-6</v>
      </c>
      <c r="O283">
        <v>8.5</v>
      </c>
      <c r="P283">
        <v>243</v>
      </c>
      <c r="Q283">
        <v>243</v>
      </c>
      <c r="R283">
        <v>243</v>
      </c>
    </row>
    <row r="284" spans="1:18" x14ac:dyDescent="0.25">
      <c r="A284" t="s">
        <v>7084</v>
      </c>
      <c r="B284" t="s">
        <v>7085</v>
      </c>
      <c r="C284" t="s">
        <v>45</v>
      </c>
      <c r="D284" s="1" t="s">
        <v>7086</v>
      </c>
      <c r="E284">
        <v>3217</v>
      </c>
      <c r="F284">
        <v>1733</v>
      </c>
      <c r="G284" s="2">
        <f t="shared" si="4"/>
        <v>53.870065278209509</v>
      </c>
      <c r="H284" s="3">
        <v>26.4</v>
      </c>
      <c r="I284" s="3">
        <v>3.5</v>
      </c>
      <c r="J284" s="3">
        <v>3.1</v>
      </c>
      <c r="K284" s="3">
        <v>13.5</v>
      </c>
      <c r="L284" s="3">
        <v>71.900000000000006</v>
      </c>
      <c r="M284" s="3">
        <v>13.1</v>
      </c>
      <c r="N284">
        <v>-6</v>
      </c>
      <c r="O284">
        <v>3</v>
      </c>
      <c r="P284">
        <v>0</v>
      </c>
      <c r="Q284">
        <v>0</v>
      </c>
      <c r="R284">
        <v>243</v>
      </c>
    </row>
    <row r="285" spans="1:18" x14ac:dyDescent="0.25">
      <c r="A285" t="s">
        <v>7373</v>
      </c>
      <c r="B285" t="s">
        <v>7374</v>
      </c>
      <c r="C285" t="s">
        <v>45</v>
      </c>
      <c r="D285" s="1" t="s">
        <v>7375</v>
      </c>
      <c r="E285">
        <v>3174</v>
      </c>
      <c r="F285">
        <v>1683</v>
      </c>
      <c r="G285" s="2">
        <f t="shared" si="4"/>
        <v>53.024574669187146</v>
      </c>
      <c r="H285" s="3">
        <v>25.8</v>
      </c>
      <c r="I285" s="3">
        <v>3.5</v>
      </c>
      <c r="J285" s="3">
        <v>3</v>
      </c>
      <c r="K285" s="3">
        <v>16.600000000000001</v>
      </c>
      <c r="L285" s="3">
        <v>71.3</v>
      </c>
      <c r="M285" s="3">
        <v>11.9</v>
      </c>
      <c r="N285">
        <v>-6</v>
      </c>
      <c r="O285">
        <v>4</v>
      </c>
      <c r="P285">
        <v>0</v>
      </c>
      <c r="Q285">
        <v>243</v>
      </c>
      <c r="R285">
        <v>0</v>
      </c>
    </row>
    <row r="286" spans="1:18" x14ac:dyDescent="0.25">
      <c r="A286" t="s">
        <v>7699</v>
      </c>
      <c r="B286" t="s">
        <v>7700</v>
      </c>
      <c r="C286" t="s">
        <v>45</v>
      </c>
      <c r="D286" s="1" t="s">
        <v>7701</v>
      </c>
      <c r="E286">
        <v>3176</v>
      </c>
      <c r="F286">
        <v>1655</v>
      </c>
      <c r="G286" s="2">
        <f t="shared" si="4"/>
        <v>52.109571788413099</v>
      </c>
      <c r="H286" s="3">
        <v>26.5</v>
      </c>
      <c r="I286" s="3">
        <v>3.6</v>
      </c>
      <c r="J286" s="3">
        <v>3.1</v>
      </c>
      <c r="K286" s="3">
        <v>18.600000000000001</v>
      </c>
      <c r="L286" s="3">
        <v>71.099999999999994</v>
      </c>
      <c r="M286" s="3">
        <v>11.9</v>
      </c>
      <c r="N286">
        <v>-6</v>
      </c>
      <c r="O286">
        <v>4</v>
      </c>
      <c r="P286">
        <v>0</v>
      </c>
      <c r="Q286">
        <v>243</v>
      </c>
      <c r="R286">
        <v>0</v>
      </c>
    </row>
    <row r="287" spans="1:18" x14ac:dyDescent="0.25">
      <c r="A287" t="s">
        <v>8392</v>
      </c>
      <c r="B287" t="s">
        <v>8393</v>
      </c>
      <c r="C287" t="s">
        <v>45</v>
      </c>
      <c r="D287" s="1" t="s">
        <v>8394</v>
      </c>
      <c r="E287">
        <v>3169</v>
      </c>
      <c r="F287">
        <v>1671</v>
      </c>
      <c r="G287" s="2">
        <f t="shared" si="4"/>
        <v>52.729567686967499</v>
      </c>
      <c r="H287" s="3">
        <v>25.9</v>
      </c>
      <c r="I287" s="3">
        <v>3.5</v>
      </c>
      <c r="J287" s="3">
        <v>3.1</v>
      </c>
      <c r="K287" s="3">
        <v>17.3</v>
      </c>
      <c r="L287" s="3">
        <v>71.400000000000006</v>
      </c>
      <c r="M287" s="3">
        <v>12</v>
      </c>
      <c r="N287">
        <v>-6</v>
      </c>
      <c r="O287">
        <v>4.5</v>
      </c>
      <c r="P287">
        <v>243</v>
      </c>
      <c r="Q287">
        <v>243</v>
      </c>
      <c r="R287">
        <v>0</v>
      </c>
    </row>
    <row r="288" spans="1:18" x14ac:dyDescent="0.25">
      <c r="A288" t="s">
        <v>9052</v>
      </c>
      <c r="B288" t="s">
        <v>9053</v>
      </c>
      <c r="C288" t="s">
        <v>45</v>
      </c>
      <c r="D288" s="1" t="s">
        <v>9054</v>
      </c>
      <c r="E288">
        <v>3163</v>
      </c>
      <c r="F288">
        <v>1768</v>
      </c>
      <c r="G288" s="2">
        <f t="shared" si="4"/>
        <v>55.896300980082202</v>
      </c>
      <c r="H288" s="3">
        <v>24.6</v>
      </c>
      <c r="I288" s="3">
        <v>3.4</v>
      </c>
      <c r="J288" s="3">
        <v>2.8</v>
      </c>
      <c r="K288" s="3">
        <v>14.3</v>
      </c>
      <c r="L288" s="3">
        <v>68.7</v>
      </c>
      <c r="M288" s="3">
        <v>11</v>
      </c>
      <c r="N288">
        <v>-6</v>
      </c>
      <c r="O288">
        <v>4.5</v>
      </c>
      <c r="P288">
        <v>243</v>
      </c>
      <c r="Q288">
        <v>243</v>
      </c>
      <c r="R288">
        <v>0</v>
      </c>
    </row>
    <row r="289" spans="1:18" x14ac:dyDescent="0.25">
      <c r="A289" t="s">
        <v>9358</v>
      </c>
      <c r="B289" t="s">
        <v>9359</v>
      </c>
      <c r="C289" t="s">
        <v>45</v>
      </c>
      <c r="D289" s="1" t="s">
        <v>15</v>
      </c>
      <c r="E289">
        <v>3118</v>
      </c>
      <c r="F289">
        <v>1690</v>
      </c>
      <c r="G289" s="2">
        <f t="shared" si="4"/>
        <v>54.201411161000642</v>
      </c>
      <c r="H289" s="3">
        <v>26.1</v>
      </c>
      <c r="I289" s="3">
        <v>3.6</v>
      </c>
      <c r="J289" s="3">
        <v>2.8</v>
      </c>
      <c r="K289" s="3">
        <v>15.3</v>
      </c>
      <c r="L289" s="3">
        <v>70.2</v>
      </c>
      <c r="M289" s="3">
        <v>12.6</v>
      </c>
      <c r="N289">
        <v>0</v>
      </c>
      <c r="O289" t="s">
        <v>16</v>
      </c>
      <c r="P289">
        <v>-1</v>
      </c>
      <c r="Q289">
        <v>-1</v>
      </c>
      <c r="R289">
        <v>-1</v>
      </c>
    </row>
    <row r="290" spans="1:18" x14ac:dyDescent="0.25">
      <c r="A290" t="s">
        <v>9836</v>
      </c>
      <c r="B290" t="s">
        <v>9837</v>
      </c>
      <c r="C290" t="s">
        <v>45</v>
      </c>
      <c r="D290" s="1" t="s">
        <v>9838</v>
      </c>
      <c r="E290">
        <v>3194</v>
      </c>
      <c r="F290">
        <v>1795</v>
      </c>
      <c r="G290" s="2">
        <f t="shared" si="4"/>
        <v>56.19912335629305</v>
      </c>
      <c r="H290" s="3">
        <v>23.6</v>
      </c>
      <c r="I290" s="3">
        <v>3.5</v>
      </c>
      <c r="J290" s="3">
        <v>3</v>
      </c>
      <c r="K290" s="3">
        <v>13</v>
      </c>
      <c r="L290" s="3">
        <v>70</v>
      </c>
      <c r="M290" s="3">
        <v>12</v>
      </c>
      <c r="N290">
        <v>-6</v>
      </c>
      <c r="O290">
        <v>4.5</v>
      </c>
      <c r="P290">
        <v>243</v>
      </c>
      <c r="Q290">
        <v>243</v>
      </c>
      <c r="R290">
        <v>0</v>
      </c>
    </row>
    <row r="291" spans="1:18" x14ac:dyDescent="0.25">
      <c r="A291" t="s">
        <v>10052</v>
      </c>
      <c r="B291" t="s">
        <v>10053</v>
      </c>
      <c r="C291" t="s">
        <v>45</v>
      </c>
      <c r="D291" s="1" t="s">
        <v>15</v>
      </c>
      <c r="E291">
        <v>3117</v>
      </c>
      <c r="F291">
        <v>1661</v>
      </c>
      <c r="G291" s="2">
        <f t="shared" si="4"/>
        <v>53.288418350978503</v>
      </c>
      <c r="H291" s="3">
        <v>25.8</v>
      </c>
      <c r="I291" s="3">
        <v>3.5</v>
      </c>
      <c r="J291" s="3">
        <v>2.9</v>
      </c>
      <c r="K291" s="3">
        <v>15.1</v>
      </c>
      <c r="L291" s="3">
        <v>71.599999999999994</v>
      </c>
      <c r="M291" s="3">
        <v>13.4</v>
      </c>
      <c r="N291">
        <v>0</v>
      </c>
      <c r="O291" t="s">
        <v>16</v>
      </c>
      <c r="P291">
        <v>-1</v>
      </c>
      <c r="Q291">
        <v>-1</v>
      </c>
      <c r="R291">
        <v>-1</v>
      </c>
    </row>
    <row r="292" spans="1:18" x14ac:dyDescent="0.25">
      <c r="A292" t="s">
        <v>10298</v>
      </c>
      <c r="B292" t="s">
        <v>10299</v>
      </c>
      <c r="C292" t="s">
        <v>45</v>
      </c>
      <c r="D292" s="1" t="s">
        <v>10300</v>
      </c>
      <c r="E292">
        <v>3165</v>
      </c>
      <c r="F292">
        <v>1703</v>
      </c>
      <c r="G292" s="2">
        <f t="shared" si="4"/>
        <v>53.80726698262243</v>
      </c>
      <c r="H292" s="3">
        <v>25.1</v>
      </c>
      <c r="I292" s="3">
        <v>3.5</v>
      </c>
      <c r="J292" s="3">
        <v>3.1</v>
      </c>
      <c r="K292" s="3">
        <v>13.5</v>
      </c>
      <c r="L292" s="3">
        <v>72.5</v>
      </c>
      <c r="M292" s="3">
        <v>11.4</v>
      </c>
      <c r="N292">
        <v>-6</v>
      </c>
      <c r="O292">
        <v>5</v>
      </c>
      <c r="P292">
        <v>243</v>
      </c>
      <c r="Q292">
        <v>127</v>
      </c>
      <c r="R292">
        <v>0</v>
      </c>
    </row>
    <row r="293" spans="1:18" x14ac:dyDescent="0.25">
      <c r="A293" t="s">
        <v>11232</v>
      </c>
      <c r="B293" t="s">
        <v>11233</v>
      </c>
      <c r="C293" t="s">
        <v>45</v>
      </c>
      <c r="D293" s="1" t="s">
        <v>11234</v>
      </c>
      <c r="E293">
        <v>3161</v>
      </c>
      <c r="F293">
        <v>1646</v>
      </c>
      <c r="G293" s="2">
        <f t="shared" si="4"/>
        <v>52.072129073078138</v>
      </c>
      <c r="H293" s="3">
        <v>26.8</v>
      </c>
      <c r="I293" s="3">
        <v>3.5</v>
      </c>
      <c r="J293" s="3">
        <v>2.9</v>
      </c>
      <c r="K293" s="3">
        <v>13</v>
      </c>
      <c r="L293" s="3">
        <v>70</v>
      </c>
      <c r="M293" s="3">
        <v>13.2</v>
      </c>
      <c r="N293">
        <v>-6</v>
      </c>
      <c r="O293">
        <v>5</v>
      </c>
      <c r="P293">
        <v>243</v>
      </c>
      <c r="Q293">
        <v>127</v>
      </c>
      <c r="R293">
        <v>0</v>
      </c>
    </row>
    <row r="294" spans="1:18" x14ac:dyDescent="0.25">
      <c r="A294" t="s">
        <v>11387</v>
      </c>
      <c r="B294" t="s">
        <v>11388</v>
      </c>
      <c r="C294" t="s">
        <v>45</v>
      </c>
      <c r="D294" s="1" t="s">
        <v>11389</v>
      </c>
      <c r="E294">
        <v>3146</v>
      </c>
      <c r="F294">
        <v>1622</v>
      </c>
      <c r="G294" s="2">
        <f t="shared" si="4"/>
        <v>51.557533375715195</v>
      </c>
      <c r="H294" s="3">
        <v>26.7</v>
      </c>
      <c r="I294" s="3">
        <v>3.5</v>
      </c>
      <c r="J294" s="3">
        <v>3.2</v>
      </c>
      <c r="K294" s="3">
        <v>14.9</v>
      </c>
      <c r="L294" s="3">
        <v>72.5</v>
      </c>
      <c r="M294" s="3">
        <v>13.2</v>
      </c>
      <c r="N294">
        <v>-6</v>
      </c>
      <c r="O294">
        <v>3</v>
      </c>
      <c r="P294">
        <v>0</v>
      </c>
      <c r="Q294">
        <v>0</v>
      </c>
      <c r="R294">
        <v>243</v>
      </c>
    </row>
    <row r="295" spans="1:18" x14ac:dyDescent="0.25">
      <c r="A295" t="s">
        <v>11502</v>
      </c>
      <c r="B295" t="s">
        <v>11503</v>
      </c>
      <c r="C295" t="s">
        <v>45</v>
      </c>
      <c r="D295" s="1" t="s">
        <v>11504</v>
      </c>
      <c r="E295">
        <v>3164</v>
      </c>
      <c r="F295">
        <v>1761</v>
      </c>
      <c r="G295" s="2">
        <f t="shared" si="4"/>
        <v>55.657395701643487</v>
      </c>
      <c r="H295" s="3">
        <v>24.2</v>
      </c>
      <c r="I295" s="3">
        <v>3.5</v>
      </c>
      <c r="J295" s="3">
        <v>2.8</v>
      </c>
      <c r="K295" s="3">
        <v>14.9</v>
      </c>
      <c r="L295" s="3">
        <v>68.2</v>
      </c>
      <c r="M295" s="3">
        <v>11</v>
      </c>
      <c r="N295">
        <v>-6</v>
      </c>
      <c r="O295">
        <v>4.5</v>
      </c>
      <c r="P295">
        <v>243</v>
      </c>
      <c r="Q295">
        <v>243</v>
      </c>
      <c r="R295">
        <v>0</v>
      </c>
    </row>
    <row r="296" spans="1:18" x14ac:dyDescent="0.25">
      <c r="A296" t="s">
        <v>11571</v>
      </c>
      <c r="B296" t="s">
        <v>11572</v>
      </c>
      <c r="C296" t="s">
        <v>45</v>
      </c>
      <c r="D296" s="1" t="s">
        <v>11573</v>
      </c>
      <c r="E296">
        <v>3158</v>
      </c>
      <c r="F296">
        <v>1715</v>
      </c>
      <c r="G296" s="2">
        <f t="shared" si="4"/>
        <v>54.306523115896134</v>
      </c>
      <c r="H296" s="3">
        <v>24.3</v>
      </c>
      <c r="I296" s="3">
        <v>3.5</v>
      </c>
      <c r="J296" s="3">
        <v>2.9</v>
      </c>
      <c r="K296" s="3">
        <v>12.7</v>
      </c>
      <c r="L296" s="3">
        <v>69.099999999999994</v>
      </c>
      <c r="M296" s="3">
        <v>11.7</v>
      </c>
      <c r="N296">
        <v>-6</v>
      </c>
      <c r="O296">
        <v>5</v>
      </c>
      <c r="P296">
        <v>243</v>
      </c>
      <c r="Q296">
        <v>127</v>
      </c>
      <c r="R296">
        <v>0</v>
      </c>
    </row>
    <row r="297" spans="1:18" x14ac:dyDescent="0.25">
      <c r="A297" t="s">
        <v>12217</v>
      </c>
      <c r="B297" t="s">
        <v>864</v>
      </c>
      <c r="C297" t="s">
        <v>45</v>
      </c>
      <c r="D297" s="1" t="s">
        <v>12218</v>
      </c>
      <c r="E297">
        <v>3164</v>
      </c>
      <c r="F297">
        <v>1666</v>
      </c>
      <c r="G297" s="2">
        <f t="shared" si="4"/>
        <v>52.654867256637168</v>
      </c>
      <c r="H297" s="3">
        <v>25.5</v>
      </c>
      <c r="I297" s="3">
        <v>3.5</v>
      </c>
      <c r="J297" s="3">
        <v>2.9</v>
      </c>
      <c r="K297" s="3">
        <v>13.4</v>
      </c>
      <c r="L297" s="3">
        <v>70.599999999999994</v>
      </c>
      <c r="M297" s="3">
        <v>11.4</v>
      </c>
      <c r="N297">
        <v>-6</v>
      </c>
      <c r="O297">
        <v>5</v>
      </c>
      <c r="P297">
        <v>243</v>
      </c>
      <c r="Q297">
        <v>127</v>
      </c>
      <c r="R297">
        <v>0</v>
      </c>
    </row>
    <row r="298" spans="1:18" x14ac:dyDescent="0.25">
      <c r="A298" t="s">
        <v>377</v>
      </c>
      <c r="B298" t="s">
        <v>378</v>
      </c>
      <c r="C298" t="s">
        <v>379</v>
      </c>
      <c r="D298" s="1" t="s">
        <v>380</v>
      </c>
      <c r="E298">
        <v>3231</v>
      </c>
      <c r="F298">
        <v>2028</v>
      </c>
      <c r="G298" s="2">
        <f t="shared" si="4"/>
        <v>62.7669452181987</v>
      </c>
      <c r="H298" s="3">
        <v>18.600000000000001</v>
      </c>
      <c r="I298" s="3">
        <v>4.0999999999999996</v>
      </c>
      <c r="J298" s="3">
        <v>4</v>
      </c>
      <c r="K298" s="3">
        <v>6.8</v>
      </c>
      <c r="L298" s="3">
        <v>71.8</v>
      </c>
      <c r="M298" s="3">
        <v>7.2</v>
      </c>
      <c r="N298">
        <v>-8</v>
      </c>
      <c r="O298">
        <v>3</v>
      </c>
      <c r="P298">
        <v>0</v>
      </c>
      <c r="Q298">
        <v>0</v>
      </c>
      <c r="R298">
        <v>255</v>
      </c>
    </row>
    <row r="299" spans="1:18" x14ac:dyDescent="0.25">
      <c r="A299" t="s">
        <v>1668</v>
      </c>
      <c r="B299" t="s">
        <v>1669</v>
      </c>
      <c r="C299" t="s">
        <v>379</v>
      </c>
      <c r="D299" s="1" t="s">
        <v>1670</v>
      </c>
      <c r="E299">
        <v>3269</v>
      </c>
      <c r="F299">
        <v>1690</v>
      </c>
      <c r="G299" s="2">
        <f t="shared" si="4"/>
        <v>51.697766901193027</v>
      </c>
      <c r="H299" s="3">
        <v>28.6</v>
      </c>
      <c r="I299" s="3">
        <v>4</v>
      </c>
      <c r="J299" s="3">
        <v>3.9</v>
      </c>
      <c r="K299" s="3">
        <v>7.1</v>
      </c>
      <c r="L299" s="3">
        <v>79.900000000000006</v>
      </c>
      <c r="M299" s="3">
        <v>7.7</v>
      </c>
      <c r="N299">
        <v>-8</v>
      </c>
      <c r="O299">
        <v>8.5</v>
      </c>
      <c r="P299">
        <v>255</v>
      </c>
      <c r="Q299">
        <v>255</v>
      </c>
      <c r="R299">
        <v>255</v>
      </c>
    </row>
    <row r="300" spans="1:18" x14ac:dyDescent="0.25">
      <c r="A300" t="s">
        <v>5246</v>
      </c>
      <c r="B300" t="s">
        <v>5247</v>
      </c>
      <c r="C300" t="s">
        <v>379</v>
      </c>
      <c r="D300" s="1" t="s">
        <v>5248</v>
      </c>
      <c r="E300">
        <v>3236</v>
      </c>
      <c r="F300">
        <v>2477</v>
      </c>
      <c r="G300" s="2">
        <f t="shared" si="4"/>
        <v>76.545117428924598</v>
      </c>
      <c r="H300" s="3">
        <v>9.3000000000000007</v>
      </c>
      <c r="I300" s="3">
        <v>4.2</v>
      </c>
      <c r="J300" s="3">
        <v>3.5</v>
      </c>
      <c r="K300" s="3">
        <v>11.8</v>
      </c>
      <c r="L300" s="3">
        <v>44.7</v>
      </c>
      <c r="M300" s="3">
        <v>10.3</v>
      </c>
      <c r="N300">
        <v>-8</v>
      </c>
      <c r="O300">
        <v>2</v>
      </c>
      <c r="P300">
        <v>38</v>
      </c>
      <c r="Q300">
        <v>38</v>
      </c>
      <c r="R300">
        <v>38</v>
      </c>
    </row>
    <row r="301" spans="1:18" x14ac:dyDescent="0.25">
      <c r="A301" t="s">
        <v>8943</v>
      </c>
      <c r="B301" t="s">
        <v>8944</v>
      </c>
      <c r="C301" t="s">
        <v>379</v>
      </c>
      <c r="D301" s="1" t="s">
        <v>8945</v>
      </c>
      <c r="E301">
        <v>3277</v>
      </c>
      <c r="F301">
        <v>2414</v>
      </c>
      <c r="G301" s="2">
        <f t="shared" si="4"/>
        <v>73.664937442783028</v>
      </c>
      <c r="H301" s="3">
        <v>9.9</v>
      </c>
      <c r="I301" s="3">
        <v>4.2</v>
      </c>
      <c r="J301" s="3">
        <v>3.8</v>
      </c>
      <c r="K301" s="3">
        <v>8.1999999999999993</v>
      </c>
      <c r="L301" s="3">
        <v>46.7</v>
      </c>
      <c r="M301" s="3">
        <v>8</v>
      </c>
      <c r="N301">
        <v>-8</v>
      </c>
      <c r="O301">
        <v>1</v>
      </c>
      <c r="P301">
        <v>0</v>
      </c>
      <c r="Q301">
        <v>0</v>
      </c>
      <c r="R301">
        <v>0</v>
      </c>
    </row>
    <row r="302" spans="1:18" x14ac:dyDescent="0.25">
      <c r="A302" t="s">
        <v>9161</v>
      </c>
      <c r="B302" t="s">
        <v>9162</v>
      </c>
      <c r="C302" t="s">
        <v>379</v>
      </c>
      <c r="D302" s="1" t="s">
        <v>15</v>
      </c>
      <c r="E302">
        <v>3156</v>
      </c>
      <c r="F302">
        <v>2114</v>
      </c>
      <c r="G302" s="2">
        <f t="shared" si="4"/>
        <v>66.98352344740178</v>
      </c>
      <c r="H302" s="3">
        <v>17.600000000000001</v>
      </c>
      <c r="I302" s="3">
        <v>4.2</v>
      </c>
      <c r="J302" s="3">
        <v>3.6</v>
      </c>
      <c r="K302" s="3">
        <v>13.1</v>
      </c>
      <c r="L302" s="3">
        <v>61.4</v>
      </c>
      <c r="M302" s="3">
        <v>7.6</v>
      </c>
      <c r="N302">
        <v>0</v>
      </c>
      <c r="O302" t="s">
        <v>16</v>
      </c>
      <c r="P302">
        <v>-1</v>
      </c>
      <c r="Q302">
        <v>-1</v>
      </c>
      <c r="R302">
        <v>-1</v>
      </c>
    </row>
    <row r="303" spans="1:18" x14ac:dyDescent="0.25">
      <c r="A303" t="s">
        <v>10806</v>
      </c>
      <c r="B303" t="s">
        <v>10807</v>
      </c>
      <c r="C303" t="s">
        <v>379</v>
      </c>
      <c r="D303" s="1" t="s">
        <v>10808</v>
      </c>
      <c r="E303">
        <v>3219</v>
      </c>
      <c r="F303">
        <v>2212</v>
      </c>
      <c r="G303" s="2">
        <f t="shared" si="4"/>
        <v>68.716992854923888</v>
      </c>
      <c r="H303" s="3">
        <v>13</v>
      </c>
      <c r="I303" s="3">
        <v>4.2</v>
      </c>
      <c r="J303" s="3">
        <v>3.4</v>
      </c>
      <c r="K303" s="3">
        <v>13.2</v>
      </c>
      <c r="L303" s="3">
        <v>52.4</v>
      </c>
      <c r="M303" s="3">
        <v>7.9</v>
      </c>
      <c r="N303">
        <v>-8</v>
      </c>
      <c r="O303">
        <v>2</v>
      </c>
      <c r="P303">
        <v>38</v>
      </c>
      <c r="Q303">
        <v>38</v>
      </c>
      <c r="R303">
        <v>38</v>
      </c>
    </row>
    <row r="304" spans="1:18" x14ac:dyDescent="0.25">
      <c r="A304" t="s">
        <v>11946</v>
      </c>
      <c r="B304" t="s">
        <v>11947</v>
      </c>
      <c r="C304" t="s">
        <v>379</v>
      </c>
      <c r="D304" s="1" t="s">
        <v>11948</v>
      </c>
      <c r="E304">
        <v>3260</v>
      </c>
      <c r="F304">
        <v>2279</v>
      </c>
      <c r="G304" s="2">
        <f t="shared" si="4"/>
        <v>69.907975460122699</v>
      </c>
      <c r="H304" s="3">
        <v>15</v>
      </c>
      <c r="I304" s="3">
        <v>4.2</v>
      </c>
      <c r="J304" s="3">
        <v>3.7</v>
      </c>
      <c r="K304" s="3">
        <v>9.8000000000000007</v>
      </c>
      <c r="L304" s="3">
        <v>53.1</v>
      </c>
      <c r="M304" s="3">
        <v>6</v>
      </c>
      <c r="N304">
        <v>-8</v>
      </c>
      <c r="O304">
        <v>1</v>
      </c>
      <c r="P304">
        <v>0</v>
      </c>
      <c r="Q304">
        <v>0</v>
      </c>
      <c r="R304">
        <v>0</v>
      </c>
    </row>
    <row r="305" spans="1:18" x14ac:dyDescent="0.25">
      <c r="A305" t="s">
        <v>12376</v>
      </c>
      <c r="B305" t="s">
        <v>12377</v>
      </c>
      <c r="C305" t="s">
        <v>379</v>
      </c>
      <c r="D305" s="1" t="s">
        <v>12378</v>
      </c>
      <c r="E305">
        <v>3201</v>
      </c>
      <c r="F305">
        <v>1849</v>
      </c>
      <c r="G305" s="2">
        <f t="shared" si="4"/>
        <v>57.763199000312405</v>
      </c>
      <c r="H305" s="3">
        <v>22.6</v>
      </c>
      <c r="I305" s="3">
        <v>3.5</v>
      </c>
      <c r="J305" s="3">
        <v>3.9</v>
      </c>
      <c r="K305" s="3">
        <v>7.2</v>
      </c>
      <c r="L305" s="3">
        <v>76.5</v>
      </c>
      <c r="M305" s="3">
        <v>7.5</v>
      </c>
      <c r="N305">
        <v>-8</v>
      </c>
      <c r="O305">
        <v>8.5</v>
      </c>
      <c r="P305">
        <v>255</v>
      </c>
      <c r="Q305">
        <v>255</v>
      </c>
      <c r="R305">
        <v>255</v>
      </c>
    </row>
    <row r="306" spans="1:18" x14ac:dyDescent="0.25">
      <c r="A306" t="s">
        <v>51</v>
      </c>
      <c r="B306" t="s">
        <v>52</v>
      </c>
      <c r="C306" t="s">
        <v>53</v>
      </c>
      <c r="D306" s="1" t="s">
        <v>54</v>
      </c>
      <c r="E306">
        <v>5044</v>
      </c>
      <c r="F306">
        <v>1385</v>
      </c>
      <c r="G306" s="2">
        <f t="shared" si="4"/>
        <v>27.458366375892147</v>
      </c>
      <c r="H306" s="3">
        <v>51.2</v>
      </c>
      <c r="I306" s="3">
        <v>2.7</v>
      </c>
      <c r="J306" s="3">
        <v>3.4</v>
      </c>
      <c r="K306" s="3">
        <v>13.3</v>
      </c>
      <c r="L306" s="3">
        <v>80.400000000000006</v>
      </c>
      <c r="M306" s="3">
        <v>5.8</v>
      </c>
      <c r="N306">
        <v>-8</v>
      </c>
      <c r="O306">
        <v>8.5</v>
      </c>
      <c r="P306">
        <v>255</v>
      </c>
      <c r="Q306">
        <v>255</v>
      </c>
      <c r="R306">
        <v>223</v>
      </c>
    </row>
    <row r="307" spans="1:18" x14ac:dyDescent="0.25">
      <c r="A307" t="s">
        <v>129</v>
      </c>
      <c r="B307" t="s">
        <v>130</v>
      </c>
      <c r="C307" t="s">
        <v>53</v>
      </c>
      <c r="D307" s="1" t="s">
        <v>131</v>
      </c>
      <c r="E307">
        <v>5076</v>
      </c>
      <c r="F307">
        <v>1382</v>
      </c>
      <c r="G307" s="2">
        <f t="shared" si="4"/>
        <v>27.226162332545311</v>
      </c>
      <c r="H307" s="3">
        <v>42.5</v>
      </c>
      <c r="I307" s="3">
        <v>2.7</v>
      </c>
      <c r="J307" s="3">
        <v>2.5</v>
      </c>
      <c r="K307" s="3">
        <v>5.8</v>
      </c>
      <c r="L307" s="3">
        <v>76.3</v>
      </c>
      <c r="M307" s="3">
        <v>-3.2</v>
      </c>
      <c r="N307">
        <v>-7</v>
      </c>
      <c r="O307">
        <v>5</v>
      </c>
      <c r="P307">
        <v>255</v>
      </c>
      <c r="Q307">
        <v>137</v>
      </c>
      <c r="R307">
        <v>0</v>
      </c>
    </row>
    <row r="308" spans="1:18" x14ac:dyDescent="0.25">
      <c r="A308" t="s">
        <v>399</v>
      </c>
      <c r="B308" t="s">
        <v>400</v>
      </c>
      <c r="C308" t="s">
        <v>53</v>
      </c>
      <c r="D308" s="1" t="s">
        <v>401</v>
      </c>
      <c r="E308">
        <v>5052</v>
      </c>
      <c r="F308">
        <v>1433</v>
      </c>
      <c r="G308" s="2">
        <f t="shared" si="4"/>
        <v>28.365003958828186</v>
      </c>
      <c r="H308" s="3">
        <v>49.7</v>
      </c>
      <c r="I308" s="3">
        <v>2.8</v>
      </c>
      <c r="J308" s="3">
        <v>3.3</v>
      </c>
      <c r="K308" s="3">
        <v>9.9</v>
      </c>
      <c r="L308" s="3">
        <v>80.099999999999994</v>
      </c>
      <c r="M308" s="3">
        <v>7.3</v>
      </c>
      <c r="N308">
        <v>-8</v>
      </c>
      <c r="O308">
        <v>8.5</v>
      </c>
      <c r="P308">
        <v>255</v>
      </c>
      <c r="Q308">
        <v>255</v>
      </c>
      <c r="R308">
        <v>255</v>
      </c>
    </row>
    <row r="309" spans="1:18" x14ac:dyDescent="0.25">
      <c r="A309" t="s">
        <v>485</v>
      </c>
      <c r="B309" t="s">
        <v>486</v>
      </c>
      <c r="C309" t="s">
        <v>53</v>
      </c>
      <c r="D309" s="1" t="s">
        <v>487</v>
      </c>
      <c r="E309">
        <v>5071</v>
      </c>
      <c r="F309">
        <v>1345</v>
      </c>
      <c r="G309" s="2">
        <f t="shared" si="4"/>
        <v>26.523368171958193</v>
      </c>
      <c r="H309" s="3">
        <v>54.4</v>
      </c>
      <c r="I309" s="3">
        <v>2.8</v>
      </c>
      <c r="J309" s="3">
        <v>2.9</v>
      </c>
      <c r="K309" s="3">
        <v>8</v>
      </c>
      <c r="L309" s="3">
        <v>82.6</v>
      </c>
      <c r="M309" s="3">
        <v>4</v>
      </c>
      <c r="N309">
        <v>-8</v>
      </c>
      <c r="O309">
        <v>5</v>
      </c>
      <c r="P309">
        <v>255</v>
      </c>
      <c r="Q309">
        <v>137</v>
      </c>
      <c r="R309">
        <v>0</v>
      </c>
    </row>
    <row r="310" spans="1:18" x14ac:dyDescent="0.25">
      <c r="A310" t="s">
        <v>816</v>
      </c>
      <c r="B310" t="s">
        <v>817</v>
      </c>
      <c r="C310" t="s">
        <v>53</v>
      </c>
      <c r="D310" s="1" t="s">
        <v>818</v>
      </c>
      <c r="E310">
        <v>5088</v>
      </c>
      <c r="F310">
        <v>1451</v>
      </c>
      <c r="G310" s="2">
        <f t="shared" si="4"/>
        <v>28.51808176100629</v>
      </c>
      <c r="H310" s="3">
        <v>53.1</v>
      </c>
      <c r="I310" s="3">
        <v>2.7</v>
      </c>
      <c r="J310" s="3">
        <v>2.9</v>
      </c>
      <c r="K310" s="3">
        <v>8</v>
      </c>
      <c r="L310" s="3">
        <v>82.6</v>
      </c>
      <c r="M310" s="3">
        <v>4</v>
      </c>
      <c r="N310">
        <v>-8</v>
      </c>
      <c r="O310">
        <v>5</v>
      </c>
      <c r="P310">
        <v>255</v>
      </c>
      <c r="Q310">
        <v>137</v>
      </c>
      <c r="R310">
        <v>0</v>
      </c>
    </row>
    <row r="311" spans="1:18" x14ac:dyDescent="0.25">
      <c r="A311" t="s">
        <v>857</v>
      </c>
      <c r="B311" t="s">
        <v>858</v>
      </c>
      <c r="C311" t="s">
        <v>53</v>
      </c>
      <c r="D311" s="1" t="s">
        <v>859</v>
      </c>
      <c r="E311">
        <v>5101</v>
      </c>
      <c r="F311">
        <v>1301</v>
      </c>
      <c r="G311" s="2">
        <f t="shared" si="4"/>
        <v>25.504802979807881</v>
      </c>
      <c r="H311" s="3">
        <v>55.6</v>
      </c>
      <c r="I311" s="3">
        <v>2.8</v>
      </c>
      <c r="J311" s="3">
        <v>3.3</v>
      </c>
      <c r="K311" s="3">
        <v>13.8</v>
      </c>
      <c r="L311" s="3">
        <v>85.1</v>
      </c>
      <c r="M311" s="3">
        <v>5.7</v>
      </c>
      <c r="N311">
        <v>-8</v>
      </c>
      <c r="O311">
        <v>8.5</v>
      </c>
      <c r="P311">
        <v>255</v>
      </c>
      <c r="Q311">
        <v>255</v>
      </c>
      <c r="R311">
        <v>255</v>
      </c>
    </row>
    <row r="312" spans="1:18" x14ac:dyDescent="0.25">
      <c r="A312" t="s">
        <v>995</v>
      </c>
      <c r="B312" t="s">
        <v>996</v>
      </c>
      <c r="C312" t="s">
        <v>53</v>
      </c>
      <c r="D312" s="1" t="s">
        <v>997</v>
      </c>
      <c r="E312">
        <v>5080</v>
      </c>
      <c r="F312">
        <v>837</v>
      </c>
      <c r="G312" s="2">
        <f t="shared" si="4"/>
        <v>16.476377952755904</v>
      </c>
      <c r="H312" s="3">
        <v>60.3</v>
      </c>
      <c r="I312" s="3">
        <v>2.6</v>
      </c>
      <c r="J312" s="3">
        <v>3.3</v>
      </c>
      <c r="K312" s="3">
        <v>13.9</v>
      </c>
      <c r="L312" s="3">
        <v>88.1</v>
      </c>
      <c r="M312" s="3">
        <v>4.2</v>
      </c>
      <c r="N312">
        <v>-8</v>
      </c>
      <c r="O312" t="s">
        <v>16</v>
      </c>
      <c r="P312">
        <v>-1</v>
      </c>
      <c r="Q312">
        <v>-1</v>
      </c>
      <c r="R312">
        <v>-1</v>
      </c>
    </row>
    <row r="313" spans="1:18" x14ac:dyDescent="0.25">
      <c r="A313" t="s">
        <v>1018</v>
      </c>
      <c r="B313" t="s">
        <v>1019</v>
      </c>
      <c r="C313" t="s">
        <v>53</v>
      </c>
      <c r="D313" s="1" t="s">
        <v>1020</v>
      </c>
      <c r="E313">
        <v>5032</v>
      </c>
      <c r="F313">
        <v>1408</v>
      </c>
      <c r="G313" s="2">
        <f t="shared" si="4"/>
        <v>27.980922098569156</v>
      </c>
      <c r="H313" s="3">
        <v>45.8</v>
      </c>
      <c r="I313" s="3">
        <v>2.6</v>
      </c>
      <c r="J313" s="3">
        <v>2.9</v>
      </c>
      <c r="K313" s="3">
        <v>5</v>
      </c>
      <c r="L313" s="3">
        <v>74.900000000000006</v>
      </c>
      <c r="M313" s="3">
        <v>-1.1000000000000001</v>
      </c>
      <c r="N313">
        <v>-8</v>
      </c>
      <c r="O313">
        <v>5</v>
      </c>
      <c r="P313">
        <v>255</v>
      </c>
      <c r="Q313">
        <v>137</v>
      </c>
      <c r="R313">
        <v>0</v>
      </c>
    </row>
    <row r="314" spans="1:18" x14ac:dyDescent="0.25">
      <c r="A314" t="s">
        <v>1033</v>
      </c>
      <c r="B314" t="s">
        <v>1034</v>
      </c>
      <c r="C314" t="s">
        <v>53</v>
      </c>
      <c r="D314" s="1" t="s">
        <v>1035</v>
      </c>
      <c r="E314">
        <v>5117</v>
      </c>
      <c r="F314">
        <v>1250</v>
      </c>
      <c r="G314" s="2">
        <f t="shared" si="4"/>
        <v>24.428376001563414</v>
      </c>
      <c r="H314" s="3">
        <v>43.4</v>
      </c>
      <c r="I314" s="3">
        <v>2.6</v>
      </c>
      <c r="J314" s="3">
        <v>2.9</v>
      </c>
      <c r="K314" s="3">
        <v>9.6999999999999993</v>
      </c>
      <c r="L314" s="3">
        <v>73.099999999999994</v>
      </c>
      <c r="M314" s="3">
        <v>-2</v>
      </c>
      <c r="N314">
        <v>-8</v>
      </c>
      <c r="O314">
        <v>4</v>
      </c>
      <c r="P314">
        <v>0</v>
      </c>
      <c r="Q314">
        <v>255</v>
      </c>
      <c r="R314">
        <v>0</v>
      </c>
    </row>
    <row r="315" spans="1:18" x14ac:dyDescent="0.25">
      <c r="A315" t="s">
        <v>1300</v>
      </c>
      <c r="B315" t="s">
        <v>1301</v>
      </c>
      <c r="C315" t="s">
        <v>53</v>
      </c>
      <c r="D315" s="1" t="s">
        <v>1302</v>
      </c>
      <c r="E315">
        <v>4920</v>
      </c>
      <c r="F315">
        <v>1461</v>
      </c>
      <c r="G315" s="2">
        <f t="shared" si="4"/>
        <v>29.695121951219512</v>
      </c>
      <c r="H315" s="3">
        <v>51.8</v>
      </c>
      <c r="I315" s="3">
        <v>2.7</v>
      </c>
      <c r="J315" s="3">
        <v>3.4</v>
      </c>
      <c r="K315" s="3">
        <v>9.6999999999999993</v>
      </c>
      <c r="L315" s="3">
        <v>85.2</v>
      </c>
      <c r="M315" s="3">
        <v>4.0999999999999996</v>
      </c>
      <c r="N315">
        <v>-8</v>
      </c>
      <c r="O315">
        <v>8.5</v>
      </c>
      <c r="P315">
        <v>255</v>
      </c>
      <c r="Q315">
        <v>255</v>
      </c>
      <c r="R315">
        <v>255</v>
      </c>
    </row>
    <row r="316" spans="1:18" x14ac:dyDescent="0.25">
      <c r="A316" t="s">
        <v>1398</v>
      </c>
      <c r="B316" t="s">
        <v>1399</v>
      </c>
      <c r="C316" t="s">
        <v>53</v>
      </c>
      <c r="D316" s="1" t="s">
        <v>1400</v>
      </c>
      <c r="E316">
        <v>5035</v>
      </c>
      <c r="F316">
        <v>1628</v>
      </c>
      <c r="G316" s="2">
        <f t="shared" si="4"/>
        <v>32.333664349553125</v>
      </c>
      <c r="H316" s="3">
        <v>37.5</v>
      </c>
      <c r="I316" s="3">
        <v>2.8</v>
      </c>
      <c r="J316" s="3">
        <v>2.7</v>
      </c>
      <c r="K316" s="3">
        <v>11.5</v>
      </c>
      <c r="L316" s="3">
        <v>69.599999999999994</v>
      </c>
      <c r="M316" s="3">
        <v>-0.8</v>
      </c>
      <c r="N316">
        <v>-8</v>
      </c>
      <c r="O316">
        <v>3</v>
      </c>
      <c r="P316">
        <v>0</v>
      </c>
      <c r="Q316">
        <v>0</v>
      </c>
      <c r="R316">
        <v>255</v>
      </c>
    </row>
    <row r="317" spans="1:18" x14ac:dyDescent="0.25">
      <c r="A317" t="s">
        <v>1579</v>
      </c>
      <c r="B317" t="s">
        <v>1580</v>
      </c>
      <c r="C317" t="s">
        <v>53</v>
      </c>
      <c r="D317" s="1" t="s">
        <v>15</v>
      </c>
      <c r="E317">
        <v>4748</v>
      </c>
      <c r="F317">
        <v>1960</v>
      </c>
      <c r="G317" s="2">
        <f t="shared" si="4"/>
        <v>41.280539174389219</v>
      </c>
      <c r="H317" s="3">
        <v>37.4</v>
      </c>
      <c r="I317" s="3">
        <v>2.9</v>
      </c>
      <c r="J317" s="3">
        <v>3.1</v>
      </c>
      <c r="K317" s="3">
        <v>8.5</v>
      </c>
      <c r="L317" s="3">
        <v>71.400000000000006</v>
      </c>
      <c r="M317" s="3">
        <v>-0.2</v>
      </c>
      <c r="N317">
        <v>0</v>
      </c>
      <c r="O317" t="s">
        <v>16</v>
      </c>
      <c r="P317">
        <v>-1</v>
      </c>
      <c r="Q317">
        <v>-1</v>
      </c>
      <c r="R317">
        <v>-1</v>
      </c>
    </row>
    <row r="318" spans="1:18" x14ac:dyDescent="0.25">
      <c r="A318" t="s">
        <v>1614</v>
      </c>
      <c r="B318" t="s">
        <v>1615</v>
      </c>
      <c r="C318" t="s">
        <v>53</v>
      </c>
      <c r="D318" s="1" t="s">
        <v>1616</v>
      </c>
      <c r="E318">
        <v>5017</v>
      </c>
      <c r="F318">
        <v>1831</v>
      </c>
      <c r="G318" s="2">
        <f t="shared" si="4"/>
        <v>36.495913892764598</v>
      </c>
      <c r="H318" s="3">
        <v>38.9</v>
      </c>
      <c r="I318" s="3">
        <v>2.9</v>
      </c>
      <c r="J318" s="3">
        <v>3</v>
      </c>
      <c r="K318" s="3">
        <v>5.6</v>
      </c>
      <c r="L318" s="3">
        <v>71.7</v>
      </c>
      <c r="M318" s="3">
        <v>0.2</v>
      </c>
      <c r="N318">
        <v>-8</v>
      </c>
      <c r="O318">
        <v>4.5</v>
      </c>
      <c r="P318">
        <v>255</v>
      </c>
      <c r="Q318">
        <v>255</v>
      </c>
      <c r="R318">
        <v>0</v>
      </c>
    </row>
    <row r="319" spans="1:18" x14ac:dyDescent="0.25">
      <c r="A319" t="s">
        <v>1710</v>
      </c>
      <c r="B319" t="s">
        <v>1711</v>
      </c>
      <c r="C319" t="s">
        <v>53</v>
      </c>
      <c r="D319" s="1" t="s">
        <v>1712</v>
      </c>
      <c r="E319">
        <v>5011</v>
      </c>
      <c r="F319">
        <v>1866</v>
      </c>
      <c r="G319" s="2">
        <f t="shared" si="4"/>
        <v>37.238076232288961</v>
      </c>
      <c r="H319" s="3">
        <v>35.799999999999997</v>
      </c>
      <c r="I319" s="3">
        <v>2.7</v>
      </c>
      <c r="J319" s="3">
        <v>2.8</v>
      </c>
      <c r="K319" s="3">
        <v>7.6</v>
      </c>
      <c r="L319" s="3">
        <v>72.099999999999994</v>
      </c>
      <c r="M319" s="3">
        <v>-0.8</v>
      </c>
      <c r="N319">
        <v>-8</v>
      </c>
      <c r="O319">
        <v>4</v>
      </c>
      <c r="P319">
        <v>0</v>
      </c>
      <c r="Q319">
        <v>255</v>
      </c>
      <c r="R319">
        <v>0</v>
      </c>
    </row>
    <row r="320" spans="1:18" x14ac:dyDescent="0.25">
      <c r="A320" t="s">
        <v>1847</v>
      </c>
      <c r="B320" t="s">
        <v>1848</v>
      </c>
      <c r="C320" t="s">
        <v>53</v>
      </c>
      <c r="D320" s="1" t="s">
        <v>1849</v>
      </c>
      <c r="E320">
        <v>5003</v>
      </c>
      <c r="F320">
        <v>1734</v>
      </c>
      <c r="G320" s="2">
        <f t="shared" si="4"/>
        <v>34.659204477313615</v>
      </c>
      <c r="H320" s="3">
        <v>35.700000000000003</v>
      </c>
      <c r="I320" s="3">
        <v>2.7</v>
      </c>
      <c r="J320" s="3">
        <v>2.8</v>
      </c>
      <c r="K320" s="3">
        <v>11.6</v>
      </c>
      <c r="L320" s="3">
        <v>73</v>
      </c>
      <c r="M320" s="3">
        <v>-1.2</v>
      </c>
      <c r="N320">
        <v>-8</v>
      </c>
      <c r="O320">
        <v>2</v>
      </c>
      <c r="P320">
        <v>38</v>
      </c>
      <c r="Q320">
        <v>38</v>
      </c>
      <c r="R320">
        <v>38</v>
      </c>
    </row>
    <row r="321" spans="1:18" x14ac:dyDescent="0.25">
      <c r="A321" t="s">
        <v>1910</v>
      </c>
      <c r="B321" t="s">
        <v>1911</v>
      </c>
      <c r="C321" t="s">
        <v>53</v>
      </c>
      <c r="D321" s="1" t="s">
        <v>1912</v>
      </c>
      <c r="E321">
        <v>5025</v>
      </c>
      <c r="F321">
        <v>1522</v>
      </c>
      <c r="G321" s="2">
        <f t="shared" si="4"/>
        <v>30.28855721393035</v>
      </c>
      <c r="H321" s="3">
        <v>36.700000000000003</v>
      </c>
      <c r="I321" s="3">
        <v>2.6</v>
      </c>
      <c r="J321" s="3">
        <v>2.8</v>
      </c>
      <c r="K321" s="3">
        <v>7.9</v>
      </c>
      <c r="L321" s="3">
        <v>70.599999999999994</v>
      </c>
      <c r="M321" s="3">
        <v>-1.1000000000000001</v>
      </c>
      <c r="N321">
        <v>-8</v>
      </c>
      <c r="O321">
        <v>4</v>
      </c>
      <c r="P321">
        <v>0</v>
      </c>
      <c r="Q321">
        <v>255</v>
      </c>
      <c r="R321">
        <v>0</v>
      </c>
    </row>
    <row r="322" spans="1:18" x14ac:dyDescent="0.25">
      <c r="A322" t="s">
        <v>1997</v>
      </c>
      <c r="B322" t="s">
        <v>1998</v>
      </c>
      <c r="C322" t="s">
        <v>53</v>
      </c>
      <c r="D322" s="1" t="s">
        <v>1999</v>
      </c>
      <c r="E322">
        <v>5041</v>
      </c>
      <c r="F322">
        <v>1677</v>
      </c>
      <c r="G322" s="2">
        <f t="shared" si="4"/>
        <v>33.26720888712557</v>
      </c>
      <c r="H322" s="3">
        <v>34</v>
      </c>
      <c r="I322" s="3">
        <v>2.6</v>
      </c>
      <c r="J322" s="3">
        <v>2.5</v>
      </c>
      <c r="K322" s="3">
        <v>6.9</v>
      </c>
      <c r="L322" s="3">
        <v>75.099999999999994</v>
      </c>
      <c r="M322" s="3">
        <v>-4.4000000000000004</v>
      </c>
      <c r="N322">
        <v>-7</v>
      </c>
      <c r="O322">
        <v>4.5</v>
      </c>
      <c r="P322">
        <v>255</v>
      </c>
      <c r="Q322">
        <v>255</v>
      </c>
      <c r="R322">
        <v>0</v>
      </c>
    </row>
    <row r="323" spans="1:18" x14ac:dyDescent="0.25">
      <c r="A323" t="s">
        <v>2225</v>
      </c>
      <c r="B323" t="s">
        <v>2226</v>
      </c>
      <c r="C323" t="s">
        <v>53</v>
      </c>
      <c r="D323" s="1" t="s">
        <v>2227</v>
      </c>
      <c r="E323">
        <v>5141</v>
      </c>
      <c r="F323">
        <v>1402</v>
      </c>
      <c r="G323" s="2">
        <f t="shared" ref="G323:G386" si="5">100*F323/E323</f>
        <v>27.270958957401284</v>
      </c>
      <c r="H323" s="3">
        <v>42.8</v>
      </c>
      <c r="I323" s="3">
        <v>2.8</v>
      </c>
      <c r="J323" s="3">
        <v>3</v>
      </c>
      <c r="K323" s="3">
        <v>9.5</v>
      </c>
      <c r="L323" s="3">
        <v>69.7</v>
      </c>
      <c r="M323" s="3">
        <v>-0.1</v>
      </c>
      <c r="N323">
        <v>-8</v>
      </c>
      <c r="O323">
        <v>5</v>
      </c>
      <c r="P323">
        <v>255</v>
      </c>
      <c r="Q323">
        <v>137</v>
      </c>
      <c r="R323">
        <v>0</v>
      </c>
    </row>
    <row r="324" spans="1:18" x14ac:dyDescent="0.25">
      <c r="A324" t="s">
        <v>2535</v>
      </c>
      <c r="B324" t="s">
        <v>2536</v>
      </c>
      <c r="C324" t="s">
        <v>53</v>
      </c>
      <c r="D324" s="1" t="s">
        <v>2537</v>
      </c>
      <c r="E324">
        <v>5086</v>
      </c>
      <c r="F324">
        <v>1604</v>
      </c>
      <c r="G324" s="2">
        <f t="shared" si="5"/>
        <v>31.537554069996066</v>
      </c>
      <c r="H324" s="3">
        <v>40.5</v>
      </c>
      <c r="I324" s="3">
        <v>2.8</v>
      </c>
      <c r="J324" s="3">
        <v>3.3</v>
      </c>
      <c r="K324" s="3">
        <v>17.8</v>
      </c>
      <c r="L324" s="3">
        <v>80.8</v>
      </c>
      <c r="M324" s="3">
        <v>6.7</v>
      </c>
      <c r="N324">
        <v>-8</v>
      </c>
      <c r="O324">
        <v>8.5</v>
      </c>
      <c r="P324">
        <v>255</v>
      </c>
      <c r="Q324">
        <v>255</v>
      </c>
      <c r="R324">
        <v>223</v>
      </c>
    </row>
    <row r="325" spans="1:18" x14ac:dyDescent="0.25">
      <c r="A325" t="s">
        <v>2600</v>
      </c>
      <c r="B325" t="s">
        <v>2601</v>
      </c>
      <c r="C325" t="s">
        <v>53</v>
      </c>
      <c r="D325" s="1" t="s">
        <v>2602</v>
      </c>
      <c r="E325">
        <v>5111</v>
      </c>
      <c r="F325">
        <v>823</v>
      </c>
      <c r="G325" s="2">
        <f t="shared" si="5"/>
        <v>16.102523967912347</v>
      </c>
      <c r="H325" s="3">
        <v>50.7</v>
      </c>
      <c r="I325" s="3">
        <v>2.6</v>
      </c>
      <c r="J325" s="3">
        <v>2.6</v>
      </c>
      <c r="K325" s="3">
        <v>4.3</v>
      </c>
      <c r="L325" s="3">
        <v>81.2</v>
      </c>
      <c r="M325" s="3">
        <v>-4.5999999999999996</v>
      </c>
      <c r="N325">
        <v>-8</v>
      </c>
      <c r="O325">
        <v>4.5</v>
      </c>
      <c r="P325">
        <v>255</v>
      </c>
      <c r="Q325">
        <v>255</v>
      </c>
      <c r="R325">
        <v>0</v>
      </c>
    </row>
    <row r="326" spans="1:18" x14ac:dyDescent="0.25">
      <c r="A326" t="s">
        <v>2790</v>
      </c>
      <c r="B326" t="s">
        <v>2791</v>
      </c>
      <c r="C326" t="s">
        <v>53</v>
      </c>
      <c r="D326" s="1" t="s">
        <v>2792</v>
      </c>
      <c r="E326">
        <v>5013</v>
      </c>
      <c r="F326">
        <v>1392</v>
      </c>
      <c r="G326" s="2">
        <f t="shared" si="5"/>
        <v>27.767803710353082</v>
      </c>
      <c r="H326" s="3">
        <v>36.6</v>
      </c>
      <c r="I326" s="3">
        <v>2.7</v>
      </c>
      <c r="J326" s="3">
        <v>2.2999999999999998</v>
      </c>
      <c r="K326" s="3">
        <v>4.2</v>
      </c>
      <c r="L326" s="3">
        <v>65.599999999999994</v>
      </c>
      <c r="M326" s="3">
        <v>0.1</v>
      </c>
      <c r="N326">
        <v>-8</v>
      </c>
      <c r="O326">
        <v>4</v>
      </c>
      <c r="P326">
        <v>0</v>
      </c>
      <c r="Q326">
        <v>255</v>
      </c>
      <c r="R326">
        <v>0</v>
      </c>
    </row>
    <row r="327" spans="1:18" x14ac:dyDescent="0.25">
      <c r="A327" t="s">
        <v>3396</v>
      </c>
      <c r="B327" t="s">
        <v>3397</v>
      </c>
      <c r="C327" t="s">
        <v>53</v>
      </c>
      <c r="D327" s="1" t="s">
        <v>3398</v>
      </c>
      <c r="E327">
        <v>5000</v>
      </c>
      <c r="F327">
        <v>1527</v>
      </c>
      <c r="G327" s="2">
        <f t="shared" si="5"/>
        <v>30.54</v>
      </c>
      <c r="H327" s="3">
        <v>40.4</v>
      </c>
      <c r="I327" s="3">
        <v>2.7</v>
      </c>
      <c r="J327" s="3">
        <v>3</v>
      </c>
      <c r="K327" s="3">
        <v>6.3</v>
      </c>
      <c r="L327" s="3">
        <v>71.5</v>
      </c>
      <c r="M327" s="3">
        <v>-0.4</v>
      </c>
      <c r="N327">
        <v>-8</v>
      </c>
      <c r="O327">
        <v>5</v>
      </c>
      <c r="P327">
        <v>255</v>
      </c>
      <c r="Q327">
        <v>137</v>
      </c>
      <c r="R327">
        <v>0</v>
      </c>
    </row>
    <row r="328" spans="1:18" x14ac:dyDescent="0.25">
      <c r="A328" t="s">
        <v>3467</v>
      </c>
      <c r="B328" t="s">
        <v>3468</v>
      </c>
      <c r="C328" t="s">
        <v>53</v>
      </c>
      <c r="D328" s="1" t="s">
        <v>3469</v>
      </c>
      <c r="E328">
        <v>4983</v>
      </c>
      <c r="F328">
        <v>1248</v>
      </c>
      <c r="G328" s="2">
        <f t="shared" si="5"/>
        <v>25.045153521974715</v>
      </c>
      <c r="H328" s="3">
        <v>55.1</v>
      </c>
      <c r="I328" s="3">
        <v>2.8</v>
      </c>
      <c r="J328" s="3">
        <v>2.6</v>
      </c>
      <c r="K328" s="3">
        <v>5.5</v>
      </c>
      <c r="L328" s="3">
        <v>81.400000000000006</v>
      </c>
      <c r="M328" s="3">
        <v>-1.5</v>
      </c>
      <c r="N328">
        <v>-8</v>
      </c>
      <c r="O328">
        <v>3</v>
      </c>
      <c r="P328">
        <v>0</v>
      </c>
      <c r="Q328">
        <v>0</v>
      </c>
      <c r="R328">
        <v>255</v>
      </c>
    </row>
    <row r="329" spans="1:18" x14ac:dyDescent="0.25">
      <c r="A329" t="s">
        <v>3667</v>
      </c>
      <c r="B329" t="s">
        <v>3668</v>
      </c>
      <c r="C329" t="s">
        <v>53</v>
      </c>
      <c r="D329" s="1" t="s">
        <v>3669</v>
      </c>
      <c r="E329">
        <v>5080</v>
      </c>
      <c r="F329">
        <v>1394</v>
      </c>
      <c r="G329" s="2">
        <f t="shared" si="5"/>
        <v>27.440944881889763</v>
      </c>
      <c r="H329" s="3">
        <v>46.4</v>
      </c>
      <c r="I329" s="3">
        <v>2.8</v>
      </c>
      <c r="J329" s="3">
        <v>3.4</v>
      </c>
      <c r="K329" s="3">
        <v>17</v>
      </c>
      <c r="L329" s="3">
        <v>83.2</v>
      </c>
      <c r="M329" s="3">
        <v>5.8</v>
      </c>
      <c r="N329">
        <v>-8</v>
      </c>
      <c r="O329">
        <v>8.5</v>
      </c>
      <c r="P329">
        <v>255</v>
      </c>
      <c r="Q329">
        <v>255</v>
      </c>
      <c r="R329">
        <v>255</v>
      </c>
    </row>
    <row r="330" spans="1:18" x14ac:dyDescent="0.25">
      <c r="A330" t="s">
        <v>3695</v>
      </c>
      <c r="B330" t="s">
        <v>3696</v>
      </c>
      <c r="C330" t="s">
        <v>53</v>
      </c>
      <c r="D330" s="1" t="s">
        <v>3697</v>
      </c>
      <c r="E330">
        <v>5078</v>
      </c>
      <c r="F330">
        <v>1405</v>
      </c>
      <c r="G330" s="2">
        <f t="shared" si="5"/>
        <v>27.668373375344625</v>
      </c>
      <c r="H330" s="3">
        <v>46</v>
      </c>
      <c r="I330" s="3">
        <v>2.7</v>
      </c>
      <c r="J330" s="3">
        <v>2.8</v>
      </c>
      <c r="K330" s="3">
        <v>5.2</v>
      </c>
      <c r="L330" s="3">
        <v>75.400000000000006</v>
      </c>
      <c r="M330" s="3">
        <v>-1.9</v>
      </c>
      <c r="N330">
        <v>-7</v>
      </c>
      <c r="O330">
        <v>4.5</v>
      </c>
      <c r="P330">
        <v>255</v>
      </c>
      <c r="Q330">
        <v>255</v>
      </c>
      <c r="R330">
        <v>0</v>
      </c>
    </row>
    <row r="331" spans="1:18" x14ac:dyDescent="0.25">
      <c r="A331" t="s">
        <v>3772</v>
      </c>
      <c r="B331" t="s">
        <v>3773</v>
      </c>
      <c r="C331" t="s">
        <v>53</v>
      </c>
      <c r="D331" s="1" t="s">
        <v>3774</v>
      </c>
      <c r="E331">
        <v>5139</v>
      </c>
      <c r="F331">
        <v>1450</v>
      </c>
      <c r="G331" s="2">
        <f t="shared" si="5"/>
        <v>28.215606149056235</v>
      </c>
      <c r="H331" s="3">
        <v>41.5</v>
      </c>
      <c r="I331" s="3">
        <v>2.6</v>
      </c>
      <c r="J331" s="3">
        <v>2.9</v>
      </c>
      <c r="K331" s="3">
        <v>9.5</v>
      </c>
      <c r="L331" s="3">
        <v>74.599999999999994</v>
      </c>
      <c r="M331" s="3">
        <v>-1.7</v>
      </c>
      <c r="N331">
        <v>-8</v>
      </c>
      <c r="O331">
        <v>4.5</v>
      </c>
      <c r="P331">
        <v>255</v>
      </c>
      <c r="Q331">
        <v>255</v>
      </c>
      <c r="R331">
        <v>0</v>
      </c>
    </row>
    <row r="332" spans="1:18" x14ac:dyDescent="0.25">
      <c r="A332" t="s">
        <v>4039</v>
      </c>
      <c r="B332" t="s">
        <v>4040</v>
      </c>
      <c r="C332" t="s">
        <v>53</v>
      </c>
      <c r="D332" s="1" t="s">
        <v>4041</v>
      </c>
      <c r="E332">
        <v>5051</v>
      </c>
      <c r="F332">
        <v>1470</v>
      </c>
      <c r="G332" s="2">
        <f t="shared" si="5"/>
        <v>29.103147891506634</v>
      </c>
      <c r="H332" s="3">
        <v>43.6</v>
      </c>
      <c r="I332" s="3">
        <v>2.7</v>
      </c>
      <c r="J332" s="3">
        <v>3.2</v>
      </c>
      <c r="K332" s="3">
        <v>15.5</v>
      </c>
      <c r="L332" s="3">
        <v>77.7</v>
      </c>
      <c r="M332" s="3">
        <v>7.4</v>
      </c>
      <c r="N332">
        <v>-8</v>
      </c>
      <c r="O332">
        <v>8.5</v>
      </c>
      <c r="P332">
        <v>255</v>
      </c>
      <c r="Q332">
        <v>255</v>
      </c>
      <c r="R332">
        <v>255</v>
      </c>
    </row>
    <row r="333" spans="1:18" x14ac:dyDescent="0.25">
      <c r="A333" t="s">
        <v>4075</v>
      </c>
      <c r="B333" t="s">
        <v>4076</v>
      </c>
      <c r="C333" t="s">
        <v>53</v>
      </c>
      <c r="D333" s="1" t="s">
        <v>4077</v>
      </c>
      <c r="E333">
        <v>5022</v>
      </c>
      <c r="F333">
        <v>1608</v>
      </c>
      <c r="G333" s="2">
        <f t="shared" si="5"/>
        <v>32.019115890083633</v>
      </c>
      <c r="H333" s="3">
        <v>42.3</v>
      </c>
      <c r="I333" s="3">
        <v>2.8</v>
      </c>
      <c r="J333" s="3">
        <v>3.2</v>
      </c>
      <c r="K333" s="3">
        <v>10.199999999999999</v>
      </c>
      <c r="L333" s="3">
        <v>73</v>
      </c>
      <c r="M333" s="3">
        <v>-1.8</v>
      </c>
      <c r="N333">
        <v>-8</v>
      </c>
      <c r="O333">
        <v>4</v>
      </c>
      <c r="P333">
        <v>0</v>
      </c>
      <c r="Q333">
        <v>255</v>
      </c>
      <c r="R333">
        <v>0</v>
      </c>
    </row>
    <row r="334" spans="1:18" x14ac:dyDescent="0.25">
      <c r="A334" t="s">
        <v>4121</v>
      </c>
      <c r="B334" t="s">
        <v>4122</v>
      </c>
      <c r="C334" t="s">
        <v>53</v>
      </c>
      <c r="D334" s="1" t="s">
        <v>4123</v>
      </c>
      <c r="E334">
        <v>5100</v>
      </c>
      <c r="F334">
        <v>1491</v>
      </c>
      <c r="G334" s="2">
        <f t="shared" si="5"/>
        <v>29.235294117647058</v>
      </c>
      <c r="H334" s="3">
        <v>45.9</v>
      </c>
      <c r="I334" s="3">
        <v>2.8</v>
      </c>
      <c r="J334" s="3">
        <v>3.1</v>
      </c>
      <c r="K334" s="3">
        <v>12.7</v>
      </c>
      <c r="L334" s="3">
        <v>80.900000000000006</v>
      </c>
      <c r="M334" s="3">
        <v>5.3</v>
      </c>
      <c r="N334">
        <v>-8</v>
      </c>
      <c r="O334">
        <v>4.5</v>
      </c>
      <c r="P334">
        <v>255</v>
      </c>
      <c r="Q334">
        <v>255</v>
      </c>
      <c r="R334">
        <v>0</v>
      </c>
    </row>
    <row r="335" spans="1:18" x14ac:dyDescent="0.25">
      <c r="A335" t="s">
        <v>4586</v>
      </c>
      <c r="B335" t="s">
        <v>4587</v>
      </c>
      <c r="C335" t="s">
        <v>53</v>
      </c>
      <c r="D335" s="1" t="s">
        <v>4588</v>
      </c>
      <c r="E335">
        <v>5152</v>
      </c>
      <c r="F335">
        <v>1305</v>
      </c>
      <c r="G335" s="2">
        <f t="shared" si="5"/>
        <v>25.329968944099377</v>
      </c>
      <c r="H335" s="3">
        <v>43.9</v>
      </c>
      <c r="I335" s="3">
        <v>2.7</v>
      </c>
      <c r="J335" s="3">
        <v>2.9</v>
      </c>
      <c r="K335" s="3">
        <v>10.199999999999999</v>
      </c>
      <c r="L335" s="3">
        <v>73.400000000000006</v>
      </c>
      <c r="M335" s="3">
        <v>-1</v>
      </c>
      <c r="N335">
        <v>-8</v>
      </c>
      <c r="O335">
        <v>4.5</v>
      </c>
      <c r="P335">
        <v>255</v>
      </c>
      <c r="Q335">
        <v>255</v>
      </c>
      <c r="R335">
        <v>0</v>
      </c>
    </row>
    <row r="336" spans="1:18" x14ac:dyDescent="0.25">
      <c r="A336" t="s">
        <v>4636</v>
      </c>
      <c r="B336" t="s">
        <v>4637</v>
      </c>
      <c r="C336" t="s">
        <v>53</v>
      </c>
      <c r="D336" s="1" t="s">
        <v>4638</v>
      </c>
      <c r="E336">
        <v>5022</v>
      </c>
      <c r="F336">
        <v>1519</v>
      </c>
      <c r="G336" s="2">
        <f t="shared" si="5"/>
        <v>30.246913580246915</v>
      </c>
      <c r="H336" s="3">
        <v>44.5</v>
      </c>
      <c r="I336" s="3">
        <v>2.8</v>
      </c>
      <c r="J336" s="3">
        <v>3.1</v>
      </c>
      <c r="K336" s="3">
        <v>12</v>
      </c>
      <c r="L336" s="3">
        <v>80.400000000000006</v>
      </c>
      <c r="M336" s="3">
        <v>5.3</v>
      </c>
      <c r="N336">
        <v>-8</v>
      </c>
      <c r="O336">
        <v>5</v>
      </c>
      <c r="P336">
        <v>255</v>
      </c>
      <c r="Q336">
        <v>137</v>
      </c>
      <c r="R336">
        <v>0</v>
      </c>
    </row>
    <row r="337" spans="1:18" x14ac:dyDescent="0.25">
      <c r="A337" t="s">
        <v>4639</v>
      </c>
      <c r="B337" t="s">
        <v>4640</v>
      </c>
      <c r="C337" t="s">
        <v>53</v>
      </c>
      <c r="D337" s="1" t="s">
        <v>4641</v>
      </c>
      <c r="E337">
        <v>5031</v>
      </c>
      <c r="F337">
        <v>1914</v>
      </c>
      <c r="G337" s="2">
        <f t="shared" si="5"/>
        <v>38.044126416219441</v>
      </c>
      <c r="H337" s="3">
        <v>35.799999999999997</v>
      </c>
      <c r="I337" s="3">
        <v>2.7</v>
      </c>
      <c r="J337" s="3">
        <v>3</v>
      </c>
      <c r="K337" s="3">
        <v>8.5</v>
      </c>
      <c r="L337" s="3">
        <v>73.8</v>
      </c>
      <c r="M337" s="3">
        <v>-1.4</v>
      </c>
      <c r="N337">
        <v>-8</v>
      </c>
      <c r="O337">
        <v>5</v>
      </c>
      <c r="P337">
        <v>255</v>
      </c>
      <c r="Q337">
        <v>137</v>
      </c>
      <c r="R337">
        <v>0</v>
      </c>
    </row>
    <row r="338" spans="1:18" x14ac:dyDescent="0.25">
      <c r="A338" t="s">
        <v>4856</v>
      </c>
      <c r="B338" t="s">
        <v>4857</v>
      </c>
      <c r="C338" t="s">
        <v>53</v>
      </c>
      <c r="D338" s="1" t="s">
        <v>4858</v>
      </c>
      <c r="E338">
        <v>4971</v>
      </c>
      <c r="F338">
        <v>1678</v>
      </c>
      <c r="G338" s="2">
        <f t="shared" si="5"/>
        <v>33.75578354455844</v>
      </c>
      <c r="H338" s="3">
        <v>34.299999999999997</v>
      </c>
      <c r="I338" s="3">
        <v>2.7</v>
      </c>
      <c r="J338" s="3">
        <v>3</v>
      </c>
      <c r="K338" s="3">
        <v>6.8</v>
      </c>
      <c r="L338" s="3">
        <v>76</v>
      </c>
      <c r="M338" s="3">
        <v>-1.9</v>
      </c>
      <c r="N338">
        <v>-8</v>
      </c>
      <c r="O338">
        <v>2</v>
      </c>
      <c r="P338">
        <v>38</v>
      </c>
      <c r="Q338">
        <v>38</v>
      </c>
      <c r="R338">
        <v>38</v>
      </c>
    </row>
    <row r="339" spans="1:18" x14ac:dyDescent="0.25">
      <c r="A339" t="s">
        <v>5255</v>
      </c>
      <c r="B339" t="s">
        <v>5256</v>
      </c>
      <c r="C339" t="s">
        <v>53</v>
      </c>
      <c r="D339" s="1" t="s">
        <v>5257</v>
      </c>
      <c r="E339">
        <v>3225</v>
      </c>
      <c r="F339">
        <v>856</v>
      </c>
      <c r="G339" s="2">
        <f t="shared" si="5"/>
        <v>26.54263565891473</v>
      </c>
      <c r="H339" s="3">
        <v>50.9</v>
      </c>
      <c r="I339" s="3">
        <v>2.7</v>
      </c>
      <c r="J339" s="3">
        <v>3.3</v>
      </c>
      <c r="K339" s="3">
        <v>14.7</v>
      </c>
      <c r="L339" s="3">
        <v>79.7</v>
      </c>
      <c r="M339" s="3">
        <v>6.3</v>
      </c>
      <c r="N339">
        <v>-8</v>
      </c>
      <c r="O339">
        <v>4</v>
      </c>
      <c r="P339">
        <v>0</v>
      </c>
      <c r="Q339">
        <v>255</v>
      </c>
      <c r="R339">
        <v>0</v>
      </c>
    </row>
    <row r="340" spans="1:18" x14ac:dyDescent="0.25">
      <c r="A340" t="s">
        <v>5545</v>
      </c>
      <c r="B340" t="s">
        <v>5546</v>
      </c>
      <c r="C340" t="s">
        <v>53</v>
      </c>
      <c r="D340" s="1" t="s">
        <v>5547</v>
      </c>
      <c r="E340">
        <v>5122</v>
      </c>
      <c r="F340">
        <v>1268</v>
      </c>
      <c r="G340" s="2">
        <f t="shared" si="5"/>
        <v>24.755954705193282</v>
      </c>
      <c r="H340" s="3">
        <v>46.4</v>
      </c>
      <c r="I340" s="3">
        <v>2.7</v>
      </c>
      <c r="J340" s="3">
        <v>2.8</v>
      </c>
      <c r="K340" s="3">
        <v>12.1</v>
      </c>
      <c r="L340" s="3">
        <v>69.599999999999994</v>
      </c>
      <c r="M340" s="3">
        <v>-1</v>
      </c>
      <c r="N340">
        <v>-8</v>
      </c>
      <c r="O340">
        <v>5</v>
      </c>
      <c r="P340">
        <v>255</v>
      </c>
      <c r="Q340">
        <v>137</v>
      </c>
      <c r="R340">
        <v>0</v>
      </c>
    </row>
    <row r="341" spans="1:18" x14ac:dyDescent="0.25">
      <c r="A341" t="s">
        <v>5604</v>
      </c>
      <c r="B341" t="s">
        <v>5605</v>
      </c>
      <c r="C341" t="s">
        <v>53</v>
      </c>
      <c r="D341" s="1" t="s">
        <v>5606</v>
      </c>
      <c r="E341">
        <v>5085</v>
      </c>
      <c r="F341">
        <v>1518</v>
      </c>
      <c r="G341" s="2">
        <f t="shared" si="5"/>
        <v>29.852507374631269</v>
      </c>
      <c r="H341" s="3">
        <v>50.4</v>
      </c>
      <c r="I341" s="3">
        <v>2.5</v>
      </c>
      <c r="J341" s="3">
        <v>3.1</v>
      </c>
      <c r="K341" s="3">
        <v>6.1</v>
      </c>
      <c r="L341" s="3">
        <v>82.7</v>
      </c>
      <c r="M341" s="3">
        <v>4</v>
      </c>
      <c r="N341">
        <v>-8</v>
      </c>
      <c r="O341">
        <v>8.5</v>
      </c>
      <c r="P341">
        <v>255</v>
      </c>
      <c r="Q341">
        <v>255</v>
      </c>
      <c r="R341">
        <v>255</v>
      </c>
    </row>
    <row r="342" spans="1:18" x14ac:dyDescent="0.25">
      <c r="A342" t="s">
        <v>5624</v>
      </c>
      <c r="B342" t="s">
        <v>5625</v>
      </c>
      <c r="C342" t="s">
        <v>53</v>
      </c>
      <c r="D342" s="1" t="s">
        <v>5626</v>
      </c>
      <c r="E342">
        <v>5059</v>
      </c>
      <c r="F342">
        <v>1346</v>
      </c>
      <c r="G342" s="2">
        <f t="shared" si="5"/>
        <v>26.606048626210715</v>
      </c>
      <c r="H342" s="3">
        <v>54.2</v>
      </c>
      <c r="I342" s="3">
        <v>2.7</v>
      </c>
      <c r="J342" s="3">
        <v>3.2</v>
      </c>
      <c r="K342" s="3">
        <v>6.2</v>
      </c>
      <c r="L342" s="3">
        <v>83.1</v>
      </c>
      <c r="M342" s="3">
        <v>3.6</v>
      </c>
      <c r="N342">
        <v>-8</v>
      </c>
      <c r="O342">
        <v>5</v>
      </c>
      <c r="P342">
        <v>255</v>
      </c>
      <c r="Q342">
        <v>0</v>
      </c>
      <c r="R342">
        <v>0</v>
      </c>
    </row>
    <row r="343" spans="1:18" x14ac:dyDescent="0.25">
      <c r="A343" t="s">
        <v>5645</v>
      </c>
      <c r="B343" t="s">
        <v>5646</v>
      </c>
      <c r="C343" t="s">
        <v>53</v>
      </c>
      <c r="D343" s="1" t="s">
        <v>5647</v>
      </c>
      <c r="E343">
        <v>3179</v>
      </c>
      <c r="F343">
        <v>894</v>
      </c>
      <c r="G343" s="2">
        <f t="shared" si="5"/>
        <v>28.122050959421202</v>
      </c>
      <c r="H343" s="3">
        <v>50.4</v>
      </c>
      <c r="I343" s="3">
        <v>2.7</v>
      </c>
      <c r="J343" s="3">
        <v>3.4</v>
      </c>
      <c r="K343" s="3">
        <v>11.5</v>
      </c>
      <c r="L343" s="3">
        <v>79.599999999999994</v>
      </c>
      <c r="M343" s="3">
        <v>6.4</v>
      </c>
      <c r="N343">
        <v>-8</v>
      </c>
      <c r="O343">
        <v>4.5</v>
      </c>
      <c r="P343">
        <v>255</v>
      </c>
      <c r="Q343">
        <v>255</v>
      </c>
      <c r="R343">
        <v>0</v>
      </c>
    </row>
    <row r="344" spans="1:18" x14ac:dyDescent="0.25">
      <c r="A344" t="s">
        <v>5736</v>
      </c>
      <c r="B344" t="s">
        <v>5737</v>
      </c>
      <c r="C344" t="s">
        <v>53</v>
      </c>
      <c r="D344" s="1" t="s">
        <v>5738</v>
      </c>
      <c r="E344">
        <v>5006</v>
      </c>
      <c r="F344">
        <v>1166</v>
      </c>
      <c r="G344" s="2">
        <f t="shared" si="5"/>
        <v>23.292049540551339</v>
      </c>
      <c r="H344" s="3">
        <v>47.8</v>
      </c>
      <c r="I344" s="3">
        <v>2.5</v>
      </c>
      <c r="J344" s="3">
        <v>2.6</v>
      </c>
      <c r="K344" s="3">
        <v>4.3</v>
      </c>
      <c r="L344" s="3">
        <v>75.400000000000006</v>
      </c>
      <c r="M344" s="3">
        <v>-0.4</v>
      </c>
      <c r="N344">
        <v>-8</v>
      </c>
      <c r="O344">
        <v>4.5</v>
      </c>
      <c r="P344">
        <v>255</v>
      </c>
      <c r="Q344">
        <v>255</v>
      </c>
      <c r="R344">
        <v>0</v>
      </c>
    </row>
    <row r="345" spans="1:18" x14ac:dyDescent="0.25">
      <c r="A345" t="s">
        <v>5774</v>
      </c>
      <c r="B345" t="s">
        <v>5775</v>
      </c>
      <c r="C345" t="s">
        <v>53</v>
      </c>
      <c r="D345" s="1" t="s">
        <v>5776</v>
      </c>
      <c r="E345">
        <v>5093</v>
      </c>
      <c r="F345">
        <v>1043</v>
      </c>
      <c r="G345" s="2">
        <f t="shared" si="5"/>
        <v>20.479088945611625</v>
      </c>
      <c r="H345" s="3">
        <v>54.9</v>
      </c>
      <c r="I345" s="3">
        <v>2.7</v>
      </c>
      <c r="J345" s="3">
        <v>2.8</v>
      </c>
      <c r="K345" s="3">
        <v>4.3</v>
      </c>
      <c r="L345" s="3">
        <v>82.8</v>
      </c>
      <c r="M345" s="3">
        <v>-2.6</v>
      </c>
      <c r="N345">
        <v>-8</v>
      </c>
      <c r="O345">
        <v>5</v>
      </c>
      <c r="P345">
        <v>255</v>
      </c>
      <c r="Q345">
        <v>137</v>
      </c>
      <c r="R345">
        <v>0</v>
      </c>
    </row>
    <row r="346" spans="1:18" x14ac:dyDescent="0.25">
      <c r="A346" t="s">
        <v>5804</v>
      </c>
      <c r="B346" t="s">
        <v>5805</v>
      </c>
      <c r="C346" t="s">
        <v>53</v>
      </c>
      <c r="D346" s="1" t="s">
        <v>5806</v>
      </c>
      <c r="E346">
        <v>5032</v>
      </c>
      <c r="F346">
        <v>1355</v>
      </c>
      <c r="G346" s="2">
        <f t="shared" si="5"/>
        <v>26.927662957074723</v>
      </c>
      <c r="H346" s="3">
        <v>54.5</v>
      </c>
      <c r="I346" s="3">
        <v>2.7</v>
      </c>
      <c r="J346" s="3">
        <v>3.1</v>
      </c>
      <c r="K346" s="3">
        <v>6.3</v>
      </c>
      <c r="L346" s="3">
        <v>83.3</v>
      </c>
      <c r="M346" s="3">
        <v>3.7</v>
      </c>
      <c r="N346">
        <v>-8</v>
      </c>
      <c r="O346">
        <v>5</v>
      </c>
      <c r="P346">
        <v>255</v>
      </c>
      <c r="Q346">
        <v>0</v>
      </c>
      <c r="R346">
        <v>0</v>
      </c>
    </row>
    <row r="347" spans="1:18" x14ac:dyDescent="0.25">
      <c r="A347" t="s">
        <v>5909</v>
      </c>
      <c r="B347" t="s">
        <v>5910</v>
      </c>
      <c r="C347" t="s">
        <v>53</v>
      </c>
      <c r="D347" s="1" t="s">
        <v>5911</v>
      </c>
      <c r="E347">
        <v>5072</v>
      </c>
      <c r="F347">
        <v>631</v>
      </c>
      <c r="G347" s="2">
        <f t="shared" si="5"/>
        <v>12.440851735015773</v>
      </c>
      <c r="H347" s="3">
        <v>59.6</v>
      </c>
      <c r="I347" s="3">
        <v>2.2000000000000002</v>
      </c>
      <c r="J347" s="3">
        <v>2.6</v>
      </c>
      <c r="K347" s="3">
        <v>4.3</v>
      </c>
      <c r="L347" s="3">
        <v>84.6</v>
      </c>
      <c r="M347" s="3">
        <v>-0.5</v>
      </c>
      <c r="N347">
        <v>-8</v>
      </c>
      <c r="O347" t="s">
        <v>16</v>
      </c>
      <c r="P347">
        <v>-1</v>
      </c>
      <c r="Q347">
        <v>-1</v>
      </c>
      <c r="R347">
        <v>-1</v>
      </c>
    </row>
    <row r="348" spans="1:18" x14ac:dyDescent="0.25">
      <c r="A348" t="s">
        <v>6068</v>
      </c>
      <c r="B348" t="s">
        <v>6069</v>
      </c>
      <c r="C348" t="s">
        <v>53</v>
      </c>
      <c r="D348" s="1" t="s">
        <v>6070</v>
      </c>
      <c r="E348">
        <v>5017</v>
      </c>
      <c r="F348">
        <v>1297</v>
      </c>
      <c r="G348" s="2">
        <f t="shared" si="5"/>
        <v>25.852102850308949</v>
      </c>
      <c r="H348" s="3">
        <v>46.5</v>
      </c>
      <c r="I348" s="3">
        <v>2.7</v>
      </c>
      <c r="J348" s="3">
        <v>2.9</v>
      </c>
      <c r="K348" s="3">
        <v>5.2</v>
      </c>
      <c r="L348" s="3">
        <v>76.7</v>
      </c>
      <c r="M348" s="3">
        <v>-0.4</v>
      </c>
      <c r="N348">
        <v>-8</v>
      </c>
      <c r="O348">
        <v>5</v>
      </c>
      <c r="P348">
        <v>255</v>
      </c>
      <c r="Q348">
        <v>137</v>
      </c>
      <c r="R348">
        <v>0</v>
      </c>
    </row>
    <row r="349" spans="1:18" x14ac:dyDescent="0.25">
      <c r="A349" t="s">
        <v>6088</v>
      </c>
      <c r="B349" t="s">
        <v>6089</v>
      </c>
      <c r="C349" t="s">
        <v>53</v>
      </c>
      <c r="D349" s="1" t="s">
        <v>6090</v>
      </c>
      <c r="E349">
        <v>5030</v>
      </c>
      <c r="F349">
        <v>1486</v>
      </c>
      <c r="G349" s="2">
        <f t="shared" si="5"/>
        <v>29.542743538767397</v>
      </c>
      <c r="H349" s="3">
        <v>50.7</v>
      </c>
      <c r="I349" s="3">
        <v>2.7</v>
      </c>
      <c r="J349" s="3">
        <v>3.2</v>
      </c>
      <c r="K349" s="3">
        <v>9.9</v>
      </c>
      <c r="L349" s="3">
        <v>84.2</v>
      </c>
      <c r="M349" s="3">
        <v>4.5</v>
      </c>
      <c r="N349">
        <v>-8</v>
      </c>
      <c r="O349">
        <v>5</v>
      </c>
      <c r="P349">
        <v>255</v>
      </c>
      <c r="Q349">
        <v>0</v>
      </c>
      <c r="R349">
        <v>0</v>
      </c>
    </row>
    <row r="350" spans="1:18" x14ac:dyDescent="0.25">
      <c r="A350" t="s">
        <v>6130</v>
      </c>
      <c r="B350" t="s">
        <v>6131</v>
      </c>
      <c r="C350" t="s">
        <v>53</v>
      </c>
      <c r="D350" s="1" t="s">
        <v>6132</v>
      </c>
      <c r="E350">
        <v>5054</v>
      </c>
      <c r="F350">
        <v>2037</v>
      </c>
      <c r="G350" s="2">
        <f t="shared" si="5"/>
        <v>40.304709141274238</v>
      </c>
      <c r="H350" s="3">
        <v>27.7</v>
      </c>
      <c r="I350" s="3">
        <v>2.5</v>
      </c>
      <c r="J350" s="3">
        <v>2.8</v>
      </c>
      <c r="K350" s="3">
        <v>6.9</v>
      </c>
      <c r="L350" s="3">
        <v>77.2</v>
      </c>
      <c r="M350" s="3">
        <v>-3.5</v>
      </c>
      <c r="N350">
        <v>-7</v>
      </c>
      <c r="O350">
        <v>4.5</v>
      </c>
      <c r="P350">
        <v>255</v>
      </c>
      <c r="Q350">
        <v>255</v>
      </c>
      <c r="R350">
        <v>0</v>
      </c>
    </row>
    <row r="351" spans="1:18" x14ac:dyDescent="0.25">
      <c r="A351" t="s">
        <v>6160</v>
      </c>
      <c r="B351" t="s">
        <v>6161</v>
      </c>
      <c r="C351" t="s">
        <v>53</v>
      </c>
      <c r="D351" s="1" t="s">
        <v>6162</v>
      </c>
      <c r="E351">
        <v>5086</v>
      </c>
      <c r="F351">
        <v>1470</v>
      </c>
      <c r="G351" s="2">
        <f t="shared" si="5"/>
        <v>28.902870625245772</v>
      </c>
      <c r="H351" s="3">
        <v>50.8</v>
      </c>
      <c r="I351" s="3">
        <v>2.7</v>
      </c>
      <c r="J351" s="3">
        <v>3.3</v>
      </c>
      <c r="K351" s="3">
        <v>7.6</v>
      </c>
      <c r="L351" s="3">
        <v>81.599999999999994</v>
      </c>
      <c r="M351" s="3">
        <v>3.2</v>
      </c>
      <c r="N351">
        <v>-8</v>
      </c>
      <c r="O351">
        <v>4.5</v>
      </c>
      <c r="P351">
        <v>255</v>
      </c>
      <c r="Q351">
        <v>255</v>
      </c>
      <c r="R351">
        <v>0</v>
      </c>
    </row>
    <row r="352" spans="1:18" x14ac:dyDescent="0.25">
      <c r="A352" t="s">
        <v>6184</v>
      </c>
      <c r="B352" t="s">
        <v>6185</v>
      </c>
      <c r="C352" t="s">
        <v>53</v>
      </c>
      <c r="D352" s="1" t="s">
        <v>6186</v>
      </c>
      <c r="E352">
        <v>5130</v>
      </c>
      <c r="F352">
        <v>1182</v>
      </c>
      <c r="G352" s="2">
        <f t="shared" si="5"/>
        <v>23.040935672514621</v>
      </c>
      <c r="H352" s="3">
        <v>47.9</v>
      </c>
      <c r="I352" s="3">
        <v>2.7</v>
      </c>
      <c r="J352" s="3">
        <v>3</v>
      </c>
      <c r="K352" s="3">
        <v>8.8000000000000007</v>
      </c>
      <c r="L352" s="3">
        <v>74</v>
      </c>
      <c r="M352" s="3">
        <v>-1.3</v>
      </c>
      <c r="N352">
        <v>-8</v>
      </c>
      <c r="O352">
        <v>3</v>
      </c>
      <c r="P352">
        <v>0</v>
      </c>
      <c r="Q352">
        <v>0</v>
      </c>
      <c r="R352">
        <v>255</v>
      </c>
    </row>
    <row r="353" spans="1:18" x14ac:dyDescent="0.25">
      <c r="A353" t="s">
        <v>6187</v>
      </c>
      <c r="B353" t="s">
        <v>6188</v>
      </c>
      <c r="C353" t="s">
        <v>53</v>
      </c>
      <c r="D353" s="1" t="s">
        <v>6189</v>
      </c>
      <c r="E353">
        <v>5043</v>
      </c>
      <c r="F353">
        <v>1751</v>
      </c>
      <c r="G353" s="2">
        <f t="shared" si="5"/>
        <v>34.721395994447747</v>
      </c>
      <c r="H353" s="3">
        <v>35.200000000000003</v>
      </c>
      <c r="I353" s="3">
        <v>2.7</v>
      </c>
      <c r="J353" s="3">
        <v>3.1</v>
      </c>
      <c r="K353" s="3">
        <v>6.4</v>
      </c>
      <c r="L353" s="3">
        <v>75.3</v>
      </c>
      <c r="M353" s="3">
        <v>-1.9</v>
      </c>
      <c r="N353">
        <v>-8</v>
      </c>
      <c r="O353">
        <v>5</v>
      </c>
      <c r="P353">
        <v>255</v>
      </c>
      <c r="Q353">
        <v>0</v>
      </c>
      <c r="R353">
        <v>0</v>
      </c>
    </row>
    <row r="354" spans="1:18" x14ac:dyDescent="0.25">
      <c r="A354" t="s">
        <v>6230</v>
      </c>
      <c r="B354" t="s">
        <v>6231</v>
      </c>
      <c r="C354" t="s">
        <v>53</v>
      </c>
      <c r="D354" s="1" t="s">
        <v>6232</v>
      </c>
      <c r="E354">
        <v>5120</v>
      </c>
      <c r="F354">
        <v>1262</v>
      </c>
      <c r="G354" s="2">
        <f t="shared" si="5"/>
        <v>24.6484375</v>
      </c>
      <c r="H354" s="3">
        <v>45</v>
      </c>
      <c r="I354" s="3">
        <v>2.7</v>
      </c>
      <c r="J354" s="3">
        <v>2.8</v>
      </c>
      <c r="K354" s="3">
        <v>10.199999999999999</v>
      </c>
      <c r="L354" s="3">
        <v>71.5</v>
      </c>
      <c r="M354" s="3">
        <v>-1.3</v>
      </c>
      <c r="N354">
        <v>-8</v>
      </c>
      <c r="O354">
        <v>4.5</v>
      </c>
      <c r="P354">
        <v>255</v>
      </c>
      <c r="Q354">
        <v>255</v>
      </c>
      <c r="R354">
        <v>0</v>
      </c>
    </row>
    <row r="355" spans="1:18" x14ac:dyDescent="0.25">
      <c r="A355" t="s">
        <v>6346</v>
      </c>
      <c r="B355" t="s">
        <v>6347</v>
      </c>
      <c r="C355" t="s">
        <v>53</v>
      </c>
      <c r="D355" s="1" t="s">
        <v>6348</v>
      </c>
      <c r="E355">
        <v>5062</v>
      </c>
      <c r="F355">
        <v>1370</v>
      </c>
      <c r="G355" s="2">
        <f t="shared" si="5"/>
        <v>27.064401422362703</v>
      </c>
      <c r="H355" s="3">
        <v>43</v>
      </c>
      <c r="I355" s="3">
        <v>2.8</v>
      </c>
      <c r="J355" s="3">
        <v>2.9</v>
      </c>
      <c r="K355" s="3">
        <v>10.4</v>
      </c>
      <c r="L355" s="3">
        <v>69.900000000000006</v>
      </c>
      <c r="M355" s="3">
        <v>-0.5</v>
      </c>
      <c r="N355">
        <v>-8</v>
      </c>
      <c r="O355">
        <v>2</v>
      </c>
      <c r="P355">
        <v>38</v>
      </c>
      <c r="Q355">
        <v>38</v>
      </c>
      <c r="R355">
        <v>38</v>
      </c>
    </row>
    <row r="356" spans="1:18" x14ac:dyDescent="0.25">
      <c r="A356" t="s">
        <v>6396</v>
      </c>
      <c r="B356" t="s">
        <v>6397</v>
      </c>
      <c r="C356" t="s">
        <v>53</v>
      </c>
      <c r="D356" s="1" t="s">
        <v>6398</v>
      </c>
      <c r="E356">
        <v>5064</v>
      </c>
      <c r="F356">
        <v>1502</v>
      </c>
      <c r="G356" s="2">
        <f t="shared" si="5"/>
        <v>29.660347551342813</v>
      </c>
      <c r="H356" s="3">
        <v>50</v>
      </c>
      <c r="I356" s="3">
        <v>2.7</v>
      </c>
      <c r="J356" s="3">
        <v>3.2</v>
      </c>
      <c r="K356" s="3">
        <v>9.8000000000000007</v>
      </c>
      <c r="L356" s="3">
        <v>84.1</v>
      </c>
      <c r="M356" s="3">
        <v>4.5</v>
      </c>
      <c r="N356">
        <v>-8</v>
      </c>
      <c r="O356">
        <v>5</v>
      </c>
      <c r="P356">
        <v>255</v>
      </c>
      <c r="Q356">
        <v>137</v>
      </c>
      <c r="R356">
        <v>64</v>
      </c>
    </row>
    <row r="357" spans="1:18" x14ac:dyDescent="0.25">
      <c r="A357" t="s">
        <v>6408</v>
      </c>
      <c r="B357" t="s">
        <v>6409</v>
      </c>
      <c r="C357" t="s">
        <v>53</v>
      </c>
      <c r="D357" s="1" t="s">
        <v>6410</v>
      </c>
      <c r="E357">
        <v>5067</v>
      </c>
      <c r="F357">
        <v>1345</v>
      </c>
      <c r="G357" s="2">
        <f t="shared" si="5"/>
        <v>26.544306295638446</v>
      </c>
      <c r="H357" s="3">
        <v>45</v>
      </c>
      <c r="I357" s="3">
        <v>2.8</v>
      </c>
      <c r="J357" s="3">
        <v>2.9</v>
      </c>
      <c r="K357" s="3">
        <v>13.9</v>
      </c>
      <c r="L357" s="3">
        <v>69.3</v>
      </c>
      <c r="M357" s="3">
        <v>-0.1</v>
      </c>
      <c r="N357">
        <v>-8</v>
      </c>
      <c r="O357">
        <v>2</v>
      </c>
      <c r="P357">
        <v>38</v>
      </c>
      <c r="Q357">
        <v>38</v>
      </c>
      <c r="R357">
        <v>38</v>
      </c>
    </row>
    <row r="358" spans="1:18" x14ac:dyDescent="0.25">
      <c r="A358" t="s">
        <v>6638</v>
      </c>
      <c r="B358" t="s">
        <v>6639</v>
      </c>
      <c r="C358" t="s">
        <v>53</v>
      </c>
      <c r="D358" s="1" t="s">
        <v>6640</v>
      </c>
      <c r="E358">
        <v>5025</v>
      </c>
      <c r="F358">
        <v>1567</v>
      </c>
      <c r="G358" s="2">
        <f t="shared" si="5"/>
        <v>31.184079601990049</v>
      </c>
      <c r="H358" s="3">
        <v>40.4</v>
      </c>
      <c r="I358" s="3">
        <v>2.8</v>
      </c>
      <c r="J358" s="3">
        <v>2.9</v>
      </c>
      <c r="K358" s="3">
        <v>4.4000000000000004</v>
      </c>
      <c r="L358" s="3">
        <v>77.099999999999994</v>
      </c>
      <c r="M358" s="3">
        <v>-1</v>
      </c>
      <c r="N358">
        <v>-8</v>
      </c>
      <c r="O358">
        <v>4.5</v>
      </c>
      <c r="P358">
        <v>255</v>
      </c>
      <c r="Q358">
        <v>255</v>
      </c>
      <c r="R358">
        <v>0</v>
      </c>
    </row>
    <row r="359" spans="1:18" x14ac:dyDescent="0.25">
      <c r="A359" t="s">
        <v>6837</v>
      </c>
      <c r="B359" t="s">
        <v>6838</v>
      </c>
      <c r="C359" t="s">
        <v>53</v>
      </c>
      <c r="D359" s="1" t="s">
        <v>6839</v>
      </c>
      <c r="E359">
        <v>5006</v>
      </c>
      <c r="F359">
        <v>1643</v>
      </c>
      <c r="G359" s="2">
        <f t="shared" si="5"/>
        <v>32.82061526168598</v>
      </c>
      <c r="H359" s="3">
        <v>34.700000000000003</v>
      </c>
      <c r="I359" s="3">
        <v>2.7</v>
      </c>
      <c r="J359" s="3">
        <v>2.8</v>
      </c>
      <c r="K359" s="3">
        <v>7.4</v>
      </c>
      <c r="L359" s="3">
        <v>73</v>
      </c>
      <c r="M359" s="3">
        <v>-0.9</v>
      </c>
      <c r="N359">
        <v>-8</v>
      </c>
      <c r="O359">
        <v>5</v>
      </c>
      <c r="P359">
        <v>255</v>
      </c>
      <c r="Q359">
        <v>137</v>
      </c>
      <c r="R359">
        <v>0</v>
      </c>
    </row>
    <row r="360" spans="1:18" x14ac:dyDescent="0.25">
      <c r="A360" t="s">
        <v>6904</v>
      </c>
      <c r="B360" t="s">
        <v>6905</v>
      </c>
      <c r="C360" t="s">
        <v>53</v>
      </c>
      <c r="D360" s="1" t="s">
        <v>6906</v>
      </c>
      <c r="E360">
        <v>5083</v>
      </c>
      <c r="F360">
        <v>1198</v>
      </c>
      <c r="G360" s="2">
        <f t="shared" si="5"/>
        <v>23.568758607121779</v>
      </c>
      <c r="H360" s="3">
        <v>56.6</v>
      </c>
      <c r="I360" s="3">
        <v>2.7</v>
      </c>
      <c r="J360" s="3">
        <v>2.8</v>
      </c>
      <c r="K360" s="3">
        <v>4.7</v>
      </c>
      <c r="L360" s="3">
        <v>81.8</v>
      </c>
      <c r="M360" s="3">
        <v>2.1</v>
      </c>
      <c r="N360">
        <v>-8</v>
      </c>
      <c r="O360">
        <v>8.5</v>
      </c>
      <c r="P360">
        <v>255</v>
      </c>
      <c r="Q360">
        <v>255</v>
      </c>
      <c r="R360">
        <v>255</v>
      </c>
    </row>
    <row r="361" spans="1:18" x14ac:dyDescent="0.25">
      <c r="A361" t="s">
        <v>7011</v>
      </c>
      <c r="B361" t="s">
        <v>7012</v>
      </c>
      <c r="C361" t="s">
        <v>53</v>
      </c>
      <c r="D361" s="1" t="s">
        <v>7013</v>
      </c>
      <c r="E361">
        <v>5110</v>
      </c>
      <c r="F361">
        <v>1279</v>
      </c>
      <c r="G361" s="2">
        <f t="shared" si="5"/>
        <v>25.029354207436398</v>
      </c>
      <c r="H361" s="3">
        <v>45</v>
      </c>
      <c r="I361" s="3">
        <v>2.7</v>
      </c>
      <c r="J361" s="3">
        <v>3</v>
      </c>
      <c r="K361" s="3">
        <v>8.9</v>
      </c>
      <c r="L361" s="3">
        <v>73.400000000000006</v>
      </c>
      <c r="M361" s="3">
        <v>-0.3</v>
      </c>
      <c r="N361">
        <v>-8</v>
      </c>
      <c r="O361">
        <v>5</v>
      </c>
      <c r="P361">
        <v>255</v>
      </c>
      <c r="Q361">
        <v>137</v>
      </c>
      <c r="R361">
        <v>0</v>
      </c>
    </row>
    <row r="362" spans="1:18" x14ac:dyDescent="0.25">
      <c r="A362" t="s">
        <v>7072</v>
      </c>
      <c r="B362" t="s">
        <v>7073</v>
      </c>
      <c r="C362" t="s">
        <v>53</v>
      </c>
      <c r="D362" s="1" t="s">
        <v>7074</v>
      </c>
      <c r="E362">
        <v>5052</v>
      </c>
      <c r="F362">
        <v>915</v>
      </c>
      <c r="G362" s="2">
        <f t="shared" si="5"/>
        <v>18.11163895486936</v>
      </c>
      <c r="H362" s="3">
        <v>47</v>
      </c>
      <c r="I362" s="3">
        <v>2.6</v>
      </c>
      <c r="J362" s="3">
        <v>2.7</v>
      </c>
      <c r="K362" s="3">
        <v>6.8</v>
      </c>
      <c r="L362" s="3">
        <v>79.7</v>
      </c>
      <c r="M362" s="3">
        <v>-3.6</v>
      </c>
      <c r="N362">
        <v>-8</v>
      </c>
      <c r="O362" t="s">
        <v>16</v>
      </c>
      <c r="P362">
        <v>-1</v>
      </c>
      <c r="Q362">
        <v>-1</v>
      </c>
      <c r="R362">
        <v>-1</v>
      </c>
    </row>
    <row r="363" spans="1:18" x14ac:dyDescent="0.25">
      <c r="A363" t="s">
        <v>7129</v>
      </c>
      <c r="B363" t="s">
        <v>7130</v>
      </c>
      <c r="C363" t="s">
        <v>53</v>
      </c>
      <c r="D363" s="1" t="s">
        <v>7131</v>
      </c>
      <c r="E363">
        <v>5057</v>
      </c>
      <c r="F363">
        <v>1211</v>
      </c>
      <c r="G363" s="2">
        <f t="shared" si="5"/>
        <v>23.94700415265968</v>
      </c>
      <c r="H363" s="3">
        <v>51.4</v>
      </c>
      <c r="I363" s="3">
        <v>2.8</v>
      </c>
      <c r="J363" s="3">
        <v>3.1</v>
      </c>
      <c r="K363" s="3">
        <v>6</v>
      </c>
      <c r="L363" s="3">
        <v>87.7</v>
      </c>
      <c r="M363" s="3">
        <v>2.5</v>
      </c>
      <c r="N363">
        <v>-8</v>
      </c>
      <c r="O363">
        <v>8.5</v>
      </c>
      <c r="P363">
        <v>255</v>
      </c>
      <c r="Q363">
        <v>255</v>
      </c>
      <c r="R363">
        <v>255</v>
      </c>
    </row>
    <row r="364" spans="1:18" x14ac:dyDescent="0.25">
      <c r="A364" t="s">
        <v>7376</v>
      </c>
      <c r="B364" t="s">
        <v>7377</v>
      </c>
      <c r="C364" t="s">
        <v>53</v>
      </c>
      <c r="D364" s="1" t="s">
        <v>7378</v>
      </c>
      <c r="E364">
        <v>5035</v>
      </c>
      <c r="F364">
        <v>1713</v>
      </c>
      <c r="G364" s="2">
        <f t="shared" si="5"/>
        <v>34.021847070506453</v>
      </c>
      <c r="H364" s="3">
        <v>41.7</v>
      </c>
      <c r="I364" s="3">
        <v>2.7</v>
      </c>
      <c r="J364" s="3">
        <v>3.1</v>
      </c>
      <c r="K364" s="3">
        <v>8.1999999999999993</v>
      </c>
      <c r="L364" s="3">
        <v>83.7</v>
      </c>
      <c r="M364" s="3">
        <v>4.0999999999999996</v>
      </c>
      <c r="N364">
        <v>-8</v>
      </c>
      <c r="O364">
        <v>5</v>
      </c>
      <c r="P364">
        <v>255</v>
      </c>
      <c r="Q364">
        <v>137</v>
      </c>
      <c r="R364">
        <v>0</v>
      </c>
    </row>
    <row r="365" spans="1:18" x14ac:dyDescent="0.25">
      <c r="A365" t="s">
        <v>7433</v>
      </c>
      <c r="B365" t="s">
        <v>7434</v>
      </c>
      <c r="C365" t="s">
        <v>53</v>
      </c>
      <c r="D365" s="1" t="s">
        <v>7435</v>
      </c>
      <c r="E365">
        <v>5000</v>
      </c>
      <c r="F365">
        <v>1477</v>
      </c>
      <c r="G365" s="2">
        <f t="shared" si="5"/>
        <v>29.54</v>
      </c>
      <c r="H365" s="3">
        <v>43.7</v>
      </c>
      <c r="I365" s="3">
        <v>2.7</v>
      </c>
      <c r="J365" s="3">
        <v>3</v>
      </c>
      <c r="K365" s="3">
        <v>7.3</v>
      </c>
      <c r="L365" s="3">
        <v>79</v>
      </c>
      <c r="M365" s="3">
        <v>-2.9</v>
      </c>
      <c r="N365">
        <v>-8</v>
      </c>
      <c r="O365">
        <v>2</v>
      </c>
      <c r="P365">
        <v>38</v>
      </c>
      <c r="Q365">
        <v>38</v>
      </c>
      <c r="R365">
        <v>38</v>
      </c>
    </row>
    <row r="366" spans="1:18" x14ac:dyDescent="0.25">
      <c r="A366" t="s">
        <v>7487</v>
      </c>
      <c r="B366" t="s">
        <v>7488</v>
      </c>
      <c r="C366" t="s">
        <v>53</v>
      </c>
      <c r="D366" s="1" t="s">
        <v>7489</v>
      </c>
      <c r="E366">
        <v>5132</v>
      </c>
      <c r="F366">
        <v>1635</v>
      </c>
      <c r="G366" s="2">
        <f t="shared" si="5"/>
        <v>31.858924395947</v>
      </c>
      <c r="H366" s="3">
        <v>37.299999999999997</v>
      </c>
      <c r="I366" s="3">
        <v>2.6</v>
      </c>
      <c r="J366" s="3">
        <v>2.4</v>
      </c>
      <c r="K366" s="3">
        <v>11</v>
      </c>
      <c r="L366" s="3">
        <v>72.3</v>
      </c>
      <c r="M366" s="3">
        <v>-3</v>
      </c>
      <c r="N366">
        <v>-7</v>
      </c>
      <c r="O366" t="s">
        <v>16</v>
      </c>
      <c r="P366">
        <v>-1</v>
      </c>
      <c r="Q366">
        <v>-1</v>
      </c>
      <c r="R366">
        <v>-1</v>
      </c>
    </row>
    <row r="367" spans="1:18" x14ac:dyDescent="0.25">
      <c r="A367" t="s">
        <v>7496</v>
      </c>
      <c r="B367" t="s">
        <v>7497</v>
      </c>
      <c r="C367" t="s">
        <v>53</v>
      </c>
      <c r="D367" s="1" t="s">
        <v>7498</v>
      </c>
      <c r="E367">
        <v>5066</v>
      </c>
      <c r="F367">
        <v>1367</v>
      </c>
      <c r="G367" s="2">
        <f t="shared" si="5"/>
        <v>26.983813659692064</v>
      </c>
      <c r="H367" s="3">
        <v>43.3</v>
      </c>
      <c r="I367" s="3">
        <v>2.8</v>
      </c>
      <c r="J367" s="3">
        <v>2.9</v>
      </c>
      <c r="K367" s="3">
        <v>11.4</v>
      </c>
      <c r="L367" s="3">
        <v>69.900000000000006</v>
      </c>
      <c r="M367" s="3">
        <v>-0.4</v>
      </c>
      <c r="N367">
        <v>-8</v>
      </c>
      <c r="O367">
        <v>4.5</v>
      </c>
      <c r="P367">
        <v>255</v>
      </c>
      <c r="Q367">
        <v>255</v>
      </c>
      <c r="R367">
        <v>0</v>
      </c>
    </row>
    <row r="368" spans="1:18" x14ac:dyDescent="0.25">
      <c r="A368" t="s">
        <v>7655</v>
      </c>
      <c r="B368" t="s">
        <v>7656</v>
      </c>
      <c r="C368" t="s">
        <v>53</v>
      </c>
      <c r="D368" s="1" t="s">
        <v>7657</v>
      </c>
      <c r="E368">
        <v>5061</v>
      </c>
      <c r="F368">
        <v>1422</v>
      </c>
      <c r="G368" s="2">
        <f t="shared" si="5"/>
        <v>28.097213989330172</v>
      </c>
      <c r="H368" s="3">
        <v>48.8</v>
      </c>
      <c r="I368" s="3">
        <v>2.6</v>
      </c>
      <c r="J368" s="3">
        <v>2.9</v>
      </c>
      <c r="K368" s="3">
        <v>12.2</v>
      </c>
      <c r="L368" s="3">
        <v>83.1</v>
      </c>
      <c r="M368" s="3">
        <v>4.5999999999999996</v>
      </c>
      <c r="N368">
        <v>-8</v>
      </c>
      <c r="O368">
        <v>8.5</v>
      </c>
      <c r="P368">
        <v>255</v>
      </c>
      <c r="Q368">
        <v>255</v>
      </c>
      <c r="R368">
        <v>255</v>
      </c>
    </row>
    <row r="369" spans="1:18" x14ac:dyDescent="0.25">
      <c r="A369" t="s">
        <v>7841</v>
      </c>
      <c r="B369" t="s">
        <v>7842</v>
      </c>
      <c r="C369" t="s">
        <v>53</v>
      </c>
      <c r="D369" s="1" t="s">
        <v>7843</v>
      </c>
      <c r="E369">
        <v>5069</v>
      </c>
      <c r="F369">
        <v>1198</v>
      </c>
      <c r="G369" s="2">
        <f t="shared" si="5"/>
        <v>23.633852830933122</v>
      </c>
      <c r="H369" s="3">
        <v>57</v>
      </c>
      <c r="I369" s="3">
        <v>2.7</v>
      </c>
      <c r="J369" s="3">
        <v>2.8</v>
      </c>
      <c r="K369" s="3">
        <v>5.2</v>
      </c>
      <c r="L369" s="3">
        <v>83</v>
      </c>
      <c r="M369" s="3">
        <v>0.2</v>
      </c>
      <c r="N369">
        <v>-8</v>
      </c>
      <c r="O369">
        <v>4</v>
      </c>
      <c r="P369">
        <v>0</v>
      </c>
      <c r="Q369">
        <v>255</v>
      </c>
      <c r="R369">
        <v>0</v>
      </c>
    </row>
    <row r="370" spans="1:18" x14ac:dyDescent="0.25">
      <c r="A370" t="s">
        <v>7864</v>
      </c>
      <c r="B370" t="s">
        <v>7865</v>
      </c>
      <c r="C370" t="s">
        <v>53</v>
      </c>
      <c r="D370" s="1" t="s">
        <v>7866</v>
      </c>
      <c r="E370">
        <v>5009</v>
      </c>
      <c r="F370">
        <v>1693</v>
      </c>
      <c r="G370" s="2">
        <f t="shared" si="5"/>
        <v>33.799161509283287</v>
      </c>
      <c r="H370" s="3">
        <v>35.700000000000003</v>
      </c>
      <c r="I370" s="3">
        <v>2.7</v>
      </c>
      <c r="J370" s="3">
        <v>2.8</v>
      </c>
      <c r="K370" s="3">
        <v>8.6999999999999993</v>
      </c>
      <c r="L370" s="3">
        <v>73.3</v>
      </c>
      <c r="M370" s="3">
        <v>-1.5</v>
      </c>
      <c r="N370">
        <v>-8</v>
      </c>
      <c r="O370">
        <v>2</v>
      </c>
      <c r="P370">
        <v>38</v>
      </c>
      <c r="Q370">
        <v>38</v>
      </c>
      <c r="R370">
        <v>38</v>
      </c>
    </row>
    <row r="371" spans="1:18" x14ac:dyDescent="0.25">
      <c r="A371" t="s">
        <v>7946</v>
      </c>
      <c r="B371" t="s">
        <v>7947</v>
      </c>
      <c r="C371" t="s">
        <v>53</v>
      </c>
      <c r="D371" s="1" t="s">
        <v>7948</v>
      </c>
      <c r="E371">
        <v>5073</v>
      </c>
      <c r="F371">
        <v>1301</v>
      </c>
      <c r="G371" s="2">
        <f t="shared" si="5"/>
        <v>25.645574610684012</v>
      </c>
      <c r="H371" s="3">
        <v>52.6</v>
      </c>
      <c r="I371" s="3">
        <v>2.7</v>
      </c>
      <c r="J371" s="3">
        <v>3</v>
      </c>
      <c r="K371" s="3">
        <v>13.3</v>
      </c>
      <c r="L371" s="3">
        <v>81.900000000000006</v>
      </c>
      <c r="M371" s="3">
        <v>4.8</v>
      </c>
      <c r="N371">
        <v>-8</v>
      </c>
      <c r="O371">
        <v>8.5</v>
      </c>
      <c r="P371">
        <v>255</v>
      </c>
      <c r="Q371">
        <v>255</v>
      </c>
      <c r="R371">
        <v>223</v>
      </c>
    </row>
    <row r="372" spans="1:18" x14ac:dyDescent="0.25">
      <c r="A372" t="s">
        <v>7991</v>
      </c>
      <c r="B372" t="s">
        <v>7992</v>
      </c>
      <c r="C372" t="s">
        <v>53</v>
      </c>
      <c r="D372" s="1" t="s">
        <v>7993</v>
      </c>
      <c r="E372">
        <v>5066</v>
      </c>
      <c r="F372">
        <v>1548</v>
      </c>
      <c r="G372" s="2">
        <f t="shared" si="5"/>
        <v>30.556652191077774</v>
      </c>
      <c r="H372" s="3">
        <v>42.5</v>
      </c>
      <c r="I372" s="3">
        <v>2.8</v>
      </c>
      <c r="J372" s="3">
        <v>3.3</v>
      </c>
      <c r="K372" s="3">
        <v>14.3</v>
      </c>
      <c r="L372" s="3">
        <v>82.8</v>
      </c>
      <c r="M372" s="3">
        <v>5.4</v>
      </c>
      <c r="N372">
        <v>-8</v>
      </c>
      <c r="O372">
        <v>4.5</v>
      </c>
      <c r="P372">
        <v>255</v>
      </c>
      <c r="Q372">
        <v>255</v>
      </c>
      <c r="R372">
        <v>0</v>
      </c>
    </row>
    <row r="373" spans="1:18" x14ac:dyDescent="0.25">
      <c r="A373" t="s">
        <v>8259</v>
      </c>
      <c r="B373" t="s">
        <v>8260</v>
      </c>
      <c r="C373" t="s">
        <v>53</v>
      </c>
      <c r="D373" s="1" t="s">
        <v>8261</v>
      </c>
      <c r="E373">
        <v>5034</v>
      </c>
      <c r="F373">
        <v>1461</v>
      </c>
      <c r="G373" s="2">
        <f t="shared" si="5"/>
        <v>29.022646007151369</v>
      </c>
      <c r="H373" s="3">
        <v>34.9</v>
      </c>
      <c r="I373" s="3">
        <v>2.4</v>
      </c>
      <c r="J373" s="3">
        <v>2.5</v>
      </c>
      <c r="K373" s="3">
        <v>5</v>
      </c>
      <c r="L373" s="3">
        <v>77.2</v>
      </c>
      <c r="M373" s="3">
        <v>-4.2</v>
      </c>
      <c r="N373">
        <v>-7</v>
      </c>
      <c r="O373">
        <v>4.5</v>
      </c>
      <c r="P373">
        <v>255</v>
      </c>
      <c r="Q373">
        <v>255</v>
      </c>
      <c r="R373">
        <v>0</v>
      </c>
    </row>
    <row r="374" spans="1:18" x14ac:dyDescent="0.25">
      <c r="A374" t="s">
        <v>8305</v>
      </c>
      <c r="B374" t="s">
        <v>8306</v>
      </c>
      <c r="C374" t="s">
        <v>53</v>
      </c>
      <c r="D374" s="1" t="s">
        <v>8307</v>
      </c>
      <c r="E374">
        <v>5049</v>
      </c>
      <c r="F374">
        <v>1559</v>
      </c>
      <c r="G374" s="2">
        <f t="shared" si="5"/>
        <v>30.877401465636758</v>
      </c>
      <c r="H374" s="3">
        <v>45.4</v>
      </c>
      <c r="I374" s="3">
        <v>2.7</v>
      </c>
      <c r="J374" s="3">
        <v>3.3</v>
      </c>
      <c r="K374" s="3">
        <v>16.7</v>
      </c>
      <c r="L374" s="3">
        <v>79.099999999999994</v>
      </c>
      <c r="M374" s="3">
        <v>7.3</v>
      </c>
      <c r="N374">
        <v>-8</v>
      </c>
      <c r="O374">
        <v>4</v>
      </c>
      <c r="P374">
        <v>0</v>
      </c>
      <c r="Q374">
        <v>255</v>
      </c>
      <c r="R374">
        <v>0</v>
      </c>
    </row>
    <row r="375" spans="1:18" x14ac:dyDescent="0.25">
      <c r="A375" t="s">
        <v>8338</v>
      </c>
      <c r="B375" t="s">
        <v>8339</v>
      </c>
      <c r="C375" t="s">
        <v>53</v>
      </c>
      <c r="D375" s="1" t="s">
        <v>8340</v>
      </c>
      <c r="E375">
        <v>4936</v>
      </c>
      <c r="F375">
        <v>1631</v>
      </c>
      <c r="G375" s="2">
        <f t="shared" si="5"/>
        <v>33.04294975688817</v>
      </c>
      <c r="H375" s="3">
        <v>41.8</v>
      </c>
      <c r="I375" s="3">
        <v>2.7</v>
      </c>
      <c r="J375" s="3">
        <v>3.2</v>
      </c>
      <c r="K375" s="3">
        <v>17</v>
      </c>
      <c r="L375" s="3">
        <v>80.900000000000006</v>
      </c>
      <c r="M375" s="3">
        <v>6.7</v>
      </c>
      <c r="N375">
        <v>-8</v>
      </c>
      <c r="O375">
        <v>5</v>
      </c>
      <c r="P375">
        <v>255</v>
      </c>
      <c r="Q375">
        <v>0</v>
      </c>
      <c r="R375">
        <v>0</v>
      </c>
    </row>
    <row r="376" spans="1:18" x14ac:dyDescent="0.25">
      <c r="A376" t="s">
        <v>8360</v>
      </c>
      <c r="B376" t="s">
        <v>8361</v>
      </c>
      <c r="C376" t="s">
        <v>53</v>
      </c>
      <c r="D376" s="1" t="s">
        <v>8362</v>
      </c>
      <c r="E376">
        <v>5110</v>
      </c>
      <c r="F376">
        <v>1322</v>
      </c>
      <c r="G376" s="2">
        <f t="shared" si="5"/>
        <v>25.870841487279844</v>
      </c>
      <c r="H376" s="3">
        <v>43.9</v>
      </c>
      <c r="I376" s="3">
        <v>2.6</v>
      </c>
      <c r="J376" s="3">
        <v>3</v>
      </c>
      <c r="K376" s="3">
        <v>9.9</v>
      </c>
      <c r="L376" s="3">
        <v>74.7</v>
      </c>
      <c r="M376" s="3">
        <v>-1.2</v>
      </c>
      <c r="N376">
        <v>-8</v>
      </c>
      <c r="O376">
        <v>5</v>
      </c>
      <c r="P376">
        <v>255</v>
      </c>
      <c r="Q376">
        <v>0</v>
      </c>
      <c r="R376">
        <v>0</v>
      </c>
    </row>
    <row r="377" spans="1:18" x14ac:dyDescent="0.25">
      <c r="A377" t="s">
        <v>8523</v>
      </c>
      <c r="B377" t="s">
        <v>8524</v>
      </c>
      <c r="C377" t="s">
        <v>53</v>
      </c>
      <c r="D377" s="1" t="s">
        <v>8525</v>
      </c>
      <c r="E377">
        <v>4994</v>
      </c>
      <c r="F377">
        <v>1902</v>
      </c>
      <c r="G377" s="2">
        <f t="shared" si="5"/>
        <v>38.085702843412093</v>
      </c>
      <c r="H377" s="3">
        <v>37.6</v>
      </c>
      <c r="I377" s="3">
        <v>2.9</v>
      </c>
      <c r="J377" s="3">
        <v>3.1</v>
      </c>
      <c r="K377" s="3">
        <v>8.5</v>
      </c>
      <c r="L377" s="3">
        <v>71.099999999999994</v>
      </c>
      <c r="M377" s="3">
        <v>-0.5</v>
      </c>
      <c r="N377">
        <v>-8</v>
      </c>
      <c r="O377">
        <v>2</v>
      </c>
      <c r="P377">
        <v>38</v>
      </c>
      <c r="Q377">
        <v>38</v>
      </c>
      <c r="R377">
        <v>38</v>
      </c>
    </row>
    <row r="378" spans="1:18" x14ac:dyDescent="0.25">
      <c r="A378" t="s">
        <v>8826</v>
      </c>
      <c r="B378" t="s">
        <v>8827</v>
      </c>
      <c r="C378" t="s">
        <v>53</v>
      </c>
      <c r="D378" s="1" t="s">
        <v>8828</v>
      </c>
      <c r="E378">
        <v>5080</v>
      </c>
      <c r="F378">
        <v>1435</v>
      </c>
      <c r="G378" s="2">
        <f t="shared" si="5"/>
        <v>28.248031496062993</v>
      </c>
      <c r="H378" s="3">
        <v>46.7</v>
      </c>
      <c r="I378" s="3">
        <v>2.6</v>
      </c>
      <c r="J378" s="3">
        <v>3.1</v>
      </c>
      <c r="K378" s="3">
        <v>8.6</v>
      </c>
      <c r="L378" s="3">
        <v>83.9</v>
      </c>
      <c r="M378" s="3">
        <v>4.2</v>
      </c>
      <c r="N378">
        <v>-8</v>
      </c>
      <c r="O378">
        <v>8.5</v>
      </c>
      <c r="P378">
        <v>255</v>
      </c>
      <c r="Q378">
        <v>255</v>
      </c>
      <c r="R378">
        <v>255</v>
      </c>
    </row>
    <row r="379" spans="1:18" x14ac:dyDescent="0.25">
      <c r="A379" t="s">
        <v>8899</v>
      </c>
      <c r="B379" t="s">
        <v>8900</v>
      </c>
      <c r="C379" t="s">
        <v>53</v>
      </c>
      <c r="D379" s="1" t="s">
        <v>8901</v>
      </c>
      <c r="E379">
        <v>5142</v>
      </c>
      <c r="F379">
        <v>1511</v>
      </c>
      <c r="G379" s="2">
        <f t="shared" si="5"/>
        <v>29.385453131077401</v>
      </c>
      <c r="H379" s="3">
        <v>39.5</v>
      </c>
      <c r="I379" s="3">
        <v>2.7</v>
      </c>
      <c r="J379" s="3">
        <v>2.8</v>
      </c>
      <c r="K379" s="3">
        <v>11.4</v>
      </c>
      <c r="L379" s="3">
        <v>68.599999999999994</v>
      </c>
      <c r="M379" s="3">
        <v>-2.4</v>
      </c>
      <c r="N379">
        <v>-8</v>
      </c>
      <c r="O379" t="s">
        <v>16</v>
      </c>
      <c r="P379">
        <v>-1</v>
      </c>
      <c r="Q379">
        <v>-1</v>
      </c>
      <c r="R379">
        <v>-1</v>
      </c>
    </row>
    <row r="380" spans="1:18" x14ac:dyDescent="0.25">
      <c r="A380" t="s">
        <v>9030</v>
      </c>
      <c r="B380" t="s">
        <v>9031</v>
      </c>
      <c r="C380" t="s">
        <v>53</v>
      </c>
      <c r="D380" s="1" t="s">
        <v>9032</v>
      </c>
      <c r="E380">
        <v>5038</v>
      </c>
      <c r="F380">
        <v>970</v>
      </c>
      <c r="G380" s="2">
        <f t="shared" si="5"/>
        <v>19.253672092100039</v>
      </c>
      <c r="H380" s="3">
        <v>51.3</v>
      </c>
      <c r="I380" s="3">
        <v>2.6</v>
      </c>
      <c r="J380" s="3">
        <v>2.9</v>
      </c>
      <c r="K380" s="3">
        <v>4.8</v>
      </c>
      <c r="L380" s="3">
        <v>76.099999999999994</v>
      </c>
      <c r="M380" s="3">
        <v>-1.3</v>
      </c>
      <c r="N380">
        <v>-8</v>
      </c>
      <c r="O380">
        <v>4.5</v>
      </c>
      <c r="P380">
        <v>255</v>
      </c>
      <c r="Q380">
        <v>255</v>
      </c>
      <c r="R380">
        <v>0</v>
      </c>
    </row>
    <row r="381" spans="1:18" x14ac:dyDescent="0.25">
      <c r="A381" t="s">
        <v>9597</v>
      </c>
      <c r="B381" t="s">
        <v>9598</v>
      </c>
      <c r="C381" t="s">
        <v>53</v>
      </c>
      <c r="D381" s="1" t="s">
        <v>9599</v>
      </c>
      <c r="E381">
        <v>5026</v>
      </c>
      <c r="F381">
        <v>1469</v>
      </c>
      <c r="G381" s="2">
        <f t="shared" si="5"/>
        <v>29.228014325507363</v>
      </c>
      <c r="H381" s="3">
        <v>51.5</v>
      </c>
      <c r="I381" s="3">
        <v>2.7</v>
      </c>
      <c r="J381" s="3">
        <v>3.3</v>
      </c>
      <c r="K381" s="3">
        <v>9.6999999999999993</v>
      </c>
      <c r="L381" s="3">
        <v>85.8</v>
      </c>
      <c r="M381" s="3">
        <v>3.6</v>
      </c>
      <c r="N381">
        <v>-8</v>
      </c>
      <c r="O381">
        <v>5</v>
      </c>
      <c r="P381">
        <v>255</v>
      </c>
      <c r="Q381">
        <v>0</v>
      </c>
      <c r="R381">
        <v>0</v>
      </c>
    </row>
    <row r="382" spans="1:18" x14ac:dyDescent="0.25">
      <c r="A382" t="s">
        <v>9686</v>
      </c>
      <c r="B382" t="s">
        <v>9687</v>
      </c>
      <c r="C382" t="s">
        <v>53</v>
      </c>
      <c r="D382" s="1" t="s">
        <v>9688</v>
      </c>
      <c r="E382">
        <v>4987</v>
      </c>
      <c r="F382">
        <v>2060</v>
      </c>
      <c r="G382" s="2">
        <f t="shared" si="5"/>
        <v>41.307399238018846</v>
      </c>
      <c r="H382" s="3">
        <v>31.3</v>
      </c>
      <c r="I382" s="3">
        <v>2.7</v>
      </c>
      <c r="J382" s="3">
        <v>2.5</v>
      </c>
      <c r="K382" s="3">
        <v>6.2</v>
      </c>
      <c r="L382" s="3">
        <v>70.599999999999994</v>
      </c>
      <c r="M382" s="3">
        <v>-0.1</v>
      </c>
      <c r="N382">
        <v>-8</v>
      </c>
      <c r="O382">
        <v>3</v>
      </c>
      <c r="P382">
        <v>0</v>
      </c>
      <c r="Q382">
        <v>0</v>
      </c>
      <c r="R382">
        <v>255</v>
      </c>
    </row>
    <row r="383" spans="1:18" x14ac:dyDescent="0.25">
      <c r="A383" t="s">
        <v>9930</v>
      </c>
      <c r="B383" t="s">
        <v>9931</v>
      </c>
      <c r="C383" t="s">
        <v>53</v>
      </c>
      <c r="D383" s="1" t="s">
        <v>9932</v>
      </c>
      <c r="E383">
        <v>5017</v>
      </c>
      <c r="F383">
        <v>1677</v>
      </c>
      <c r="G383" s="2">
        <f t="shared" si="5"/>
        <v>33.426350408610723</v>
      </c>
      <c r="H383" s="3">
        <v>37.299999999999997</v>
      </c>
      <c r="I383" s="3">
        <v>2.8</v>
      </c>
      <c r="J383" s="3">
        <v>2.6</v>
      </c>
      <c r="K383" s="3">
        <v>11.5</v>
      </c>
      <c r="L383" s="3">
        <v>69.8</v>
      </c>
      <c r="M383" s="3">
        <v>-0.8</v>
      </c>
      <c r="N383">
        <v>-8</v>
      </c>
      <c r="O383">
        <v>4</v>
      </c>
      <c r="P383">
        <v>0</v>
      </c>
      <c r="Q383">
        <v>255</v>
      </c>
      <c r="R383">
        <v>0</v>
      </c>
    </row>
    <row r="384" spans="1:18" x14ac:dyDescent="0.25">
      <c r="A384" t="s">
        <v>10025</v>
      </c>
      <c r="B384" t="s">
        <v>10026</v>
      </c>
      <c r="C384" t="s">
        <v>53</v>
      </c>
      <c r="D384" s="1" t="s">
        <v>10027</v>
      </c>
      <c r="E384">
        <v>4993</v>
      </c>
      <c r="F384">
        <v>1642</v>
      </c>
      <c r="G384" s="2">
        <f t="shared" si="5"/>
        <v>32.886040456639293</v>
      </c>
      <c r="H384" s="3">
        <v>41.7</v>
      </c>
      <c r="I384" s="3">
        <v>2.9</v>
      </c>
      <c r="J384" s="3">
        <v>3.2</v>
      </c>
      <c r="K384" s="3">
        <v>8.6</v>
      </c>
      <c r="L384" s="3">
        <v>74.5</v>
      </c>
      <c r="M384" s="3">
        <v>-2</v>
      </c>
      <c r="N384">
        <v>-8</v>
      </c>
      <c r="O384">
        <v>3</v>
      </c>
      <c r="P384">
        <v>0</v>
      </c>
      <c r="Q384">
        <v>0</v>
      </c>
      <c r="R384">
        <v>255</v>
      </c>
    </row>
    <row r="385" spans="1:18" x14ac:dyDescent="0.25">
      <c r="A385" t="s">
        <v>10036</v>
      </c>
      <c r="B385" t="s">
        <v>10037</v>
      </c>
      <c r="C385" t="s">
        <v>53</v>
      </c>
      <c r="D385" s="1" t="s">
        <v>10038</v>
      </c>
      <c r="E385">
        <v>5024</v>
      </c>
      <c r="F385">
        <v>1637</v>
      </c>
      <c r="G385" s="2">
        <f t="shared" si="5"/>
        <v>32.583598726114651</v>
      </c>
      <c r="H385" s="3">
        <v>43</v>
      </c>
      <c r="I385" s="3">
        <v>2.7</v>
      </c>
      <c r="J385" s="3">
        <v>3.2</v>
      </c>
      <c r="K385" s="3">
        <v>12.8</v>
      </c>
      <c r="L385" s="3">
        <v>79.099999999999994</v>
      </c>
      <c r="M385" s="3">
        <v>7.1</v>
      </c>
      <c r="N385">
        <v>-8</v>
      </c>
      <c r="O385">
        <v>8.5</v>
      </c>
      <c r="P385">
        <v>255</v>
      </c>
      <c r="Q385">
        <v>255</v>
      </c>
      <c r="R385">
        <v>255</v>
      </c>
    </row>
    <row r="386" spans="1:18" x14ac:dyDescent="0.25">
      <c r="A386" t="s">
        <v>10135</v>
      </c>
      <c r="B386" t="s">
        <v>10136</v>
      </c>
      <c r="C386" t="s">
        <v>53</v>
      </c>
      <c r="D386" s="1" t="s">
        <v>10137</v>
      </c>
      <c r="E386">
        <v>5062</v>
      </c>
      <c r="F386">
        <v>1487</v>
      </c>
      <c r="G386" s="2">
        <f t="shared" si="5"/>
        <v>29.375740813907548</v>
      </c>
      <c r="H386" s="3">
        <v>47.9</v>
      </c>
      <c r="I386" s="3">
        <v>2.8</v>
      </c>
      <c r="J386" s="3">
        <v>3.3</v>
      </c>
      <c r="K386" s="3">
        <v>11.7</v>
      </c>
      <c r="L386" s="3">
        <v>82.3</v>
      </c>
      <c r="M386" s="3">
        <v>5.9</v>
      </c>
      <c r="N386">
        <v>-8</v>
      </c>
      <c r="O386">
        <v>8.5</v>
      </c>
      <c r="P386">
        <v>255</v>
      </c>
      <c r="Q386">
        <v>255</v>
      </c>
      <c r="R386">
        <v>255</v>
      </c>
    </row>
    <row r="387" spans="1:18" x14ac:dyDescent="0.25">
      <c r="A387" t="s">
        <v>10373</v>
      </c>
      <c r="B387" t="s">
        <v>10374</v>
      </c>
      <c r="C387" t="s">
        <v>53</v>
      </c>
      <c r="D387" s="1" t="s">
        <v>10375</v>
      </c>
      <c r="E387">
        <v>5088</v>
      </c>
      <c r="F387">
        <v>1172</v>
      </c>
      <c r="G387" s="2">
        <f t="shared" ref="G387:G450" si="6">100*F387/E387</f>
        <v>23.034591194968552</v>
      </c>
      <c r="H387" s="3">
        <v>56.6</v>
      </c>
      <c r="I387" s="3">
        <v>2.8</v>
      </c>
      <c r="J387" s="3">
        <v>2.7</v>
      </c>
      <c r="K387" s="3">
        <v>5.2</v>
      </c>
      <c r="L387" s="3">
        <v>83.5</v>
      </c>
      <c r="M387" s="3">
        <v>-0.7</v>
      </c>
      <c r="N387">
        <v>-8</v>
      </c>
      <c r="O387">
        <v>3</v>
      </c>
      <c r="P387">
        <v>0</v>
      </c>
      <c r="Q387">
        <v>0</v>
      </c>
      <c r="R387">
        <v>255</v>
      </c>
    </row>
    <row r="388" spans="1:18" x14ac:dyDescent="0.25">
      <c r="A388" t="s">
        <v>10400</v>
      </c>
      <c r="B388" t="s">
        <v>10401</v>
      </c>
      <c r="C388" t="s">
        <v>53</v>
      </c>
      <c r="D388" s="1" t="s">
        <v>10402</v>
      </c>
      <c r="E388">
        <v>5069</v>
      </c>
      <c r="F388">
        <v>1072</v>
      </c>
      <c r="G388" s="2">
        <f t="shared" si="6"/>
        <v>21.148155454724797</v>
      </c>
      <c r="H388" s="3">
        <v>59.8</v>
      </c>
      <c r="I388" s="3">
        <v>3</v>
      </c>
      <c r="J388" s="3">
        <v>2.9</v>
      </c>
      <c r="K388" s="3">
        <v>4.9000000000000004</v>
      </c>
      <c r="L388" s="3">
        <v>87.5</v>
      </c>
      <c r="M388" s="3">
        <v>1.4</v>
      </c>
      <c r="N388">
        <v>-8</v>
      </c>
      <c r="O388">
        <v>1</v>
      </c>
      <c r="P388">
        <v>0</v>
      </c>
      <c r="Q388">
        <v>0</v>
      </c>
      <c r="R388">
        <v>0</v>
      </c>
    </row>
    <row r="389" spans="1:18" x14ac:dyDescent="0.25">
      <c r="A389" t="s">
        <v>10490</v>
      </c>
      <c r="B389" t="s">
        <v>10491</v>
      </c>
      <c r="C389" t="s">
        <v>53</v>
      </c>
      <c r="D389" s="1" t="s">
        <v>10492</v>
      </c>
      <c r="E389">
        <v>5072</v>
      </c>
      <c r="F389">
        <v>1972</v>
      </c>
      <c r="G389" s="2">
        <f t="shared" si="6"/>
        <v>38.880126182965299</v>
      </c>
      <c r="H389" s="3">
        <v>32</v>
      </c>
      <c r="I389" s="3">
        <v>2.7</v>
      </c>
      <c r="J389" s="3">
        <v>2.6</v>
      </c>
      <c r="K389" s="3">
        <v>7.9</v>
      </c>
      <c r="L389" s="3">
        <v>71.2</v>
      </c>
      <c r="M389" s="3">
        <v>-3.1</v>
      </c>
      <c r="N389">
        <v>-8</v>
      </c>
      <c r="O389">
        <v>1</v>
      </c>
      <c r="P389">
        <v>0</v>
      </c>
      <c r="Q389">
        <v>0</v>
      </c>
      <c r="R389">
        <v>0</v>
      </c>
    </row>
    <row r="390" spans="1:18" x14ac:dyDescent="0.25">
      <c r="A390" t="s">
        <v>10570</v>
      </c>
      <c r="B390" t="s">
        <v>10571</v>
      </c>
      <c r="C390" t="s">
        <v>53</v>
      </c>
      <c r="D390" s="1" t="s">
        <v>10572</v>
      </c>
      <c r="E390">
        <v>5114</v>
      </c>
      <c r="F390">
        <v>1390</v>
      </c>
      <c r="G390" s="2">
        <f t="shared" si="6"/>
        <v>27.18028940164255</v>
      </c>
      <c r="H390" s="3">
        <v>42</v>
      </c>
      <c r="I390" s="3">
        <v>2.7</v>
      </c>
      <c r="J390" s="3">
        <v>2.8</v>
      </c>
      <c r="K390" s="3">
        <v>9.6</v>
      </c>
      <c r="L390" s="3">
        <v>73.599999999999994</v>
      </c>
      <c r="M390" s="3">
        <v>-1.8</v>
      </c>
      <c r="N390">
        <v>-8</v>
      </c>
      <c r="O390">
        <v>4</v>
      </c>
      <c r="P390">
        <v>0</v>
      </c>
      <c r="Q390">
        <v>255</v>
      </c>
      <c r="R390">
        <v>0</v>
      </c>
    </row>
    <row r="391" spans="1:18" x14ac:dyDescent="0.25">
      <c r="A391" t="s">
        <v>10629</v>
      </c>
      <c r="B391" t="s">
        <v>3585</v>
      </c>
      <c r="C391" t="s">
        <v>53</v>
      </c>
      <c r="D391" s="1" t="s">
        <v>10630</v>
      </c>
      <c r="E391">
        <v>5018</v>
      </c>
      <c r="F391">
        <v>1458</v>
      </c>
      <c r="G391" s="2">
        <f t="shared" si="6"/>
        <v>29.055400557991231</v>
      </c>
      <c r="H391" s="3">
        <v>49.5</v>
      </c>
      <c r="I391" s="3">
        <v>2.7</v>
      </c>
      <c r="J391" s="3">
        <v>3.3</v>
      </c>
      <c r="K391" s="3">
        <v>10.9</v>
      </c>
      <c r="L391" s="3">
        <v>85.6</v>
      </c>
      <c r="M391" s="3">
        <v>4</v>
      </c>
      <c r="N391">
        <v>-8</v>
      </c>
      <c r="O391">
        <v>5</v>
      </c>
      <c r="P391">
        <v>255</v>
      </c>
      <c r="Q391">
        <v>0</v>
      </c>
      <c r="R391">
        <v>0</v>
      </c>
    </row>
    <row r="392" spans="1:18" x14ac:dyDescent="0.25">
      <c r="A392" t="s">
        <v>10970</v>
      </c>
      <c r="B392" t="s">
        <v>10971</v>
      </c>
      <c r="C392" t="s">
        <v>53</v>
      </c>
      <c r="D392" s="1" t="s">
        <v>10972</v>
      </c>
      <c r="E392">
        <v>5036</v>
      </c>
      <c r="F392">
        <v>1223</v>
      </c>
      <c r="G392" s="2">
        <f t="shared" si="6"/>
        <v>24.285146942017473</v>
      </c>
      <c r="H392" s="3">
        <v>48</v>
      </c>
      <c r="I392" s="3">
        <v>2.6</v>
      </c>
      <c r="J392" s="3">
        <v>2.9</v>
      </c>
      <c r="K392" s="3">
        <v>11.8</v>
      </c>
      <c r="L392" s="3">
        <v>74.900000000000006</v>
      </c>
      <c r="M392" s="3">
        <v>-1.7</v>
      </c>
      <c r="N392">
        <v>-8</v>
      </c>
      <c r="O392">
        <v>2</v>
      </c>
      <c r="P392">
        <v>38</v>
      </c>
      <c r="Q392">
        <v>38</v>
      </c>
      <c r="R392">
        <v>38</v>
      </c>
    </row>
    <row r="393" spans="1:18" x14ac:dyDescent="0.25">
      <c r="A393" t="s">
        <v>11341</v>
      </c>
      <c r="B393" t="s">
        <v>11342</v>
      </c>
      <c r="C393" t="s">
        <v>53</v>
      </c>
      <c r="D393" s="1" t="s">
        <v>11343</v>
      </c>
      <c r="E393">
        <v>3182</v>
      </c>
      <c r="F393">
        <v>892</v>
      </c>
      <c r="G393" s="2">
        <f t="shared" si="6"/>
        <v>28.032683846637337</v>
      </c>
      <c r="H393" s="3">
        <v>47.1</v>
      </c>
      <c r="I393" s="3">
        <v>2.7</v>
      </c>
      <c r="J393" s="3">
        <v>3.4</v>
      </c>
      <c r="K393" s="3">
        <v>16.5</v>
      </c>
      <c r="L393" s="3">
        <v>78.3</v>
      </c>
      <c r="M393" s="3">
        <v>7.5</v>
      </c>
      <c r="N393">
        <v>-8</v>
      </c>
      <c r="O393">
        <v>8.5</v>
      </c>
      <c r="P393">
        <v>255</v>
      </c>
      <c r="Q393">
        <v>255</v>
      </c>
      <c r="R393">
        <v>255</v>
      </c>
    </row>
    <row r="394" spans="1:18" x14ac:dyDescent="0.25">
      <c r="A394" t="s">
        <v>11353</v>
      </c>
      <c r="B394" t="s">
        <v>11354</v>
      </c>
      <c r="C394" t="s">
        <v>53</v>
      </c>
      <c r="D394" s="1" t="s">
        <v>11355</v>
      </c>
      <c r="E394">
        <v>5138</v>
      </c>
      <c r="F394">
        <v>1309</v>
      </c>
      <c r="G394" s="2">
        <f t="shared" si="6"/>
        <v>25.47683923705722</v>
      </c>
      <c r="H394" s="3">
        <v>43.4</v>
      </c>
      <c r="I394" s="3">
        <v>2.8</v>
      </c>
      <c r="J394" s="3">
        <v>2.9</v>
      </c>
      <c r="K394" s="3">
        <v>9.4</v>
      </c>
      <c r="L394" s="3">
        <v>71.2</v>
      </c>
      <c r="M394" s="3">
        <v>-4</v>
      </c>
      <c r="N394">
        <v>-8</v>
      </c>
      <c r="O394" t="s">
        <v>16</v>
      </c>
      <c r="P394">
        <v>-1</v>
      </c>
      <c r="Q394">
        <v>-1</v>
      </c>
      <c r="R394">
        <v>-1</v>
      </c>
    </row>
    <row r="395" spans="1:18" x14ac:dyDescent="0.25">
      <c r="A395" t="s">
        <v>11529</v>
      </c>
      <c r="B395" t="s">
        <v>11530</v>
      </c>
      <c r="C395" t="s">
        <v>53</v>
      </c>
      <c r="D395" s="1" t="s">
        <v>11531</v>
      </c>
      <c r="E395">
        <v>4987</v>
      </c>
      <c r="F395">
        <v>2073</v>
      </c>
      <c r="G395" s="2">
        <f t="shared" si="6"/>
        <v>41.568077000200525</v>
      </c>
      <c r="H395" s="3">
        <v>35</v>
      </c>
      <c r="I395" s="3">
        <v>2.9</v>
      </c>
      <c r="J395" s="3">
        <v>2.9</v>
      </c>
      <c r="K395" s="3">
        <v>7.1</v>
      </c>
      <c r="L395" s="3">
        <v>72.599999999999994</v>
      </c>
      <c r="M395" s="3">
        <v>-0.4</v>
      </c>
      <c r="N395">
        <v>-8</v>
      </c>
      <c r="O395">
        <v>8.5</v>
      </c>
      <c r="P395">
        <v>255</v>
      </c>
      <c r="Q395">
        <v>255</v>
      </c>
      <c r="R395">
        <v>255</v>
      </c>
    </row>
    <row r="396" spans="1:18" x14ac:dyDescent="0.25">
      <c r="A396" t="s">
        <v>11790</v>
      </c>
      <c r="B396" t="s">
        <v>11791</v>
      </c>
      <c r="C396" t="s">
        <v>53</v>
      </c>
      <c r="D396" s="1" t="s">
        <v>11792</v>
      </c>
      <c r="E396">
        <v>5080</v>
      </c>
      <c r="F396">
        <v>1717</v>
      </c>
      <c r="G396" s="2">
        <f t="shared" si="6"/>
        <v>33.7992125984252</v>
      </c>
      <c r="H396" s="3">
        <v>41.7</v>
      </c>
      <c r="I396" s="3">
        <v>2.7</v>
      </c>
      <c r="J396" s="3">
        <v>3.3</v>
      </c>
      <c r="K396" s="3">
        <v>16.7</v>
      </c>
      <c r="L396" s="3">
        <v>81.400000000000006</v>
      </c>
      <c r="M396" s="3">
        <v>6.4</v>
      </c>
      <c r="N396">
        <v>-8</v>
      </c>
      <c r="O396">
        <v>5</v>
      </c>
      <c r="P396">
        <v>255</v>
      </c>
      <c r="Q396">
        <v>137</v>
      </c>
      <c r="R396">
        <v>0</v>
      </c>
    </row>
    <row r="397" spans="1:18" x14ac:dyDescent="0.25">
      <c r="A397" t="s">
        <v>11854</v>
      </c>
      <c r="B397" t="s">
        <v>11855</v>
      </c>
      <c r="C397" t="s">
        <v>53</v>
      </c>
      <c r="D397" s="1" t="s">
        <v>11856</v>
      </c>
      <c r="E397">
        <v>5059</v>
      </c>
      <c r="F397">
        <v>1445</v>
      </c>
      <c r="G397" s="2">
        <f t="shared" si="6"/>
        <v>28.562957106147461</v>
      </c>
      <c r="H397" s="3">
        <v>50.8</v>
      </c>
      <c r="I397" s="3">
        <v>2.8</v>
      </c>
      <c r="J397" s="3">
        <v>3.4</v>
      </c>
      <c r="K397" s="3">
        <v>10.6</v>
      </c>
      <c r="L397" s="3">
        <v>83.6</v>
      </c>
      <c r="M397" s="3">
        <v>4.3</v>
      </c>
      <c r="N397">
        <v>-8</v>
      </c>
      <c r="O397">
        <v>5</v>
      </c>
      <c r="P397">
        <v>255</v>
      </c>
      <c r="Q397">
        <v>137</v>
      </c>
      <c r="R397">
        <v>64</v>
      </c>
    </row>
    <row r="398" spans="1:18" x14ac:dyDescent="0.25">
      <c r="A398" t="s">
        <v>11916</v>
      </c>
      <c r="B398" t="s">
        <v>8695</v>
      </c>
      <c r="C398" t="s">
        <v>53</v>
      </c>
      <c r="D398" s="1" t="s">
        <v>11917</v>
      </c>
      <c r="E398">
        <v>5018</v>
      </c>
      <c r="F398">
        <v>1490</v>
      </c>
      <c r="G398" s="2">
        <f t="shared" si="6"/>
        <v>29.693104822638503</v>
      </c>
      <c r="H398" s="3">
        <v>39.9</v>
      </c>
      <c r="I398" s="3">
        <v>2.8</v>
      </c>
      <c r="J398" s="3">
        <v>3</v>
      </c>
      <c r="K398" s="3">
        <v>7.4</v>
      </c>
      <c r="L398" s="3">
        <v>71.900000000000006</v>
      </c>
      <c r="M398" s="3">
        <v>-0.5</v>
      </c>
      <c r="N398">
        <v>-8</v>
      </c>
      <c r="O398">
        <v>5</v>
      </c>
      <c r="P398">
        <v>255</v>
      </c>
      <c r="Q398">
        <v>0</v>
      </c>
      <c r="R398">
        <v>0</v>
      </c>
    </row>
    <row r="399" spans="1:18" x14ac:dyDescent="0.25">
      <c r="A399" t="s">
        <v>11920</v>
      </c>
      <c r="B399" t="s">
        <v>11921</v>
      </c>
      <c r="C399" t="s">
        <v>53</v>
      </c>
      <c r="D399" s="1" t="s">
        <v>11922</v>
      </c>
      <c r="E399">
        <v>5059</v>
      </c>
      <c r="F399">
        <v>1473</v>
      </c>
      <c r="G399" s="2">
        <f t="shared" si="6"/>
        <v>29.116426171180073</v>
      </c>
      <c r="H399" s="3">
        <v>51.8</v>
      </c>
      <c r="I399" s="3">
        <v>2.7</v>
      </c>
      <c r="J399" s="3">
        <v>3.4</v>
      </c>
      <c r="K399" s="3">
        <v>9.3000000000000007</v>
      </c>
      <c r="L399" s="3">
        <v>83.4</v>
      </c>
      <c r="M399" s="3">
        <v>4</v>
      </c>
      <c r="N399">
        <v>-8</v>
      </c>
      <c r="O399">
        <v>5</v>
      </c>
      <c r="P399">
        <v>255</v>
      </c>
      <c r="Q399">
        <v>0</v>
      </c>
      <c r="R399">
        <v>0</v>
      </c>
    </row>
    <row r="400" spans="1:18" x14ac:dyDescent="0.25">
      <c r="A400" t="s">
        <v>12320</v>
      </c>
      <c r="B400" t="s">
        <v>12321</v>
      </c>
      <c r="C400" t="s">
        <v>53</v>
      </c>
      <c r="D400" s="1" t="s">
        <v>12322</v>
      </c>
      <c r="E400">
        <v>5059</v>
      </c>
      <c r="F400">
        <v>1574</v>
      </c>
      <c r="G400" s="2">
        <f t="shared" si="6"/>
        <v>31.112868155762008</v>
      </c>
      <c r="H400" s="3">
        <v>38.200000000000003</v>
      </c>
      <c r="I400" s="3">
        <v>2.7</v>
      </c>
      <c r="J400" s="3">
        <v>2.8</v>
      </c>
      <c r="K400" s="3">
        <v>11.1</v>
      </c>
      <c r="L400" s="3">
        <v>75.099999999999994</v>
      </c>
      <c r="M400" s="3">
        <v>-1.5</v>
      </c>
      <c r="N400">
        <v>-8</v>
      </c>
      <c r="O400">
        <v>5</v>
      </c>
      <c r="P400">
        <v>255</v>
      </c>
      <c r="Q400">
        <v>0</v>
      </c>
      <c r="R400">
        <v>0</v>
      </c>
    </row>
    <row r="401" spans="1:18" x14ac:dyDescent="0.25">
      <c r="A401" t="s">
        <v>12379</v>
      </c>
      <c r="B401" t="s">
        <v>12380</v>
      </c>
      <c r="C401" t="s">
        <v>53</v>
      </c>
      <c r="D401" s="1" t="s">
        <v>12381</v>
      </c>
      <c r="E401">
        <v>5018</v>
      </c>
      <c r="F401">
        <v>1198</v>
      </c>
      <c r="G401" s="2">
        <f t="shared" si="6"/>
        <v>23.874053407732163</v>
      </c>
      <c r="H401" s="3">
        <v>54.7</v>
      </c>
      <c r="I401" s="3">
        <v>2.8</v>
      </c>
      <c r="J401" s="3">
        <v>2.6</v>
      </c>
      <c r="K401" s="3">
        <v>4.4000000000000004</v>
      </c>
      <c r="L401" s="3">
        <v>82.8</v>
      </c>
      <c r="M401" s="3">
        <v>-1.3</v>
      </c>
      <c r="N401">
        <v>-8</v>
      </c>
      <c r="O401">
        <v>3</v>
      </c>
      <c r="P401">
        <v>0</v>
      </c>
      <c r="Q401">
        <v>0</v>
      </c>
      <c r="R401">
        <v>255</v>
      </c>
    </row>
    <row r="402" spans="1:18" x14ac:dyDescent="0.25">
      <c r="A402" t="s">
        <v>12551</v>
      </c>
      <c r="B402" t="s">
        <v>12552</v>
      </c>
      <c r="C402" t="s">
        <v>53</v>
      </c>
      <c r="D402" s="1" t="s">
        <v>12553</v>
      </c>
      <c r="E402">
        <v>5021</v>
      </c>
      <c r="F402">
        <v>900</v>
      </c>
      <c r="G402" s="2">
        <f t="shared" si="6"/>
        <v>17.924716191993628</v>
      </c>
      <c r="H402" s="3">
        <v>55.1</v>
      </c>
      <c r="I402" s="3">
        <v>2.6</v>
      </c>
      <c r="J402" s="3">
        <v>2.8</v>
      </c>
      <c r="K402" s="3">
        <v>4</v>
      </c>
      <c r="L402" s="3">
        <v>76.8</v>
      </c>
      <c r="M402" s="3">
        <v>-1</v>
      </c>
      <c r="N402">
        <v>-8</v>
      </c>
      <c r="O402">
        <v>5</v>
      </c>
      <c r="P402">
        <v>255</v>
      </c>
      <c r="Q402">
        <v>137</v>
      </c>
      <c r="R402">
        <v>0</v>
      </c>
    </row>
    <row r="403" spans="1:18" x14ac:dyDescent="0.25">
      <c r="A403" t="s">
        <v>28</v>
      </c>
      <c r="B403" t="s">
        <v>29</v>
      </c>
      <c r="C403" t="s">
        <v>30</v>
      </c>
      <c r="D403" s="1" t="s">
        <v>31</v>
      </c>
      <c r="E403">
        <v>3251</v>
      </c>
      <c r="F403">
        <v>1954</v>
      </c>
      <c r="G403" s="2">
        <f t="shared" si="6"/>
        <v>60.104583205167643</v>
      </c>
      <c r="H403" s="3">
        <v>19.7</v>
      </c>
      <c r="I403" s="3">
        <v>3.8</v>
      </c>
      <c r="J403" s="3">
        <v>3.3</v>
      </c>
      <c r="K403" s="3">
        <v>11.6</v>
      </c>
      <c r="L403" s="3">
        <v>79.3</v>
      </c>
      <c r="M403" s="3">
        <v>6.1</v>
      </c>
      <c r="N403">
        <v>-8</v>
      </c>
      <c r="O403">
        <v>5</v>
      </c>
      <c r="P403">
        <v>255</v>
      </c>
      <c r="Q403">
        <v>137</v>
      </c>
      <c r="R403">
        <v>0</v>
      </c>
    </row>
    <row r="404" spans="1:18" x14ac:dyDescent="0.25">
      <c r="A404" t="s">
        <v>36</v>
      </c>
      <c r="B404" t="s">
        <v>37</v>
      </c>
      <c r="C404" t="s">
        <v>30</v>
      </c>
      <c r="D404" s="1" t="s">
        <v>38</v>
      </c>
      <c r="E404">
        <v>3230</v>
      </c>
      <c r="F404">
        <v>2537</v>
      </c>
      <c r="G404" s="2">
        <f t="shared" si="6"/>
        <v>78.544891640866879</v>
      </c>
      <c r="H404" s="3">
        <v>9.4</v>
      </c>
      <c r="I404" s="3">
        <v>4.3</v>
      </c>
      <c r="J404" s="3">
        <v>3.5</v>
      </c>
      <c r="K404" s="3">
        <v>9.5</v>
      </c>
      <c r="L404" s="3">
        <v>44.4</v>
      </c>
      <c r="M404" s="3">
        <v>10</v>
      </c>
      <c r="N404">
        <v>-8</v>
      </c>
      <c r="O404">
        <v>2</v>
      </c>
      <c r="P404">
        <v>38</v>
      </c>
      <c r="Q404">
        <v>38</v>
      </c>
      <c r="R404">
        <v>38</v>
      </c>
    </row>
    <row r="405" spans="1:18" x14ac:dyDescent="0.25">
      <c r="A405" t="s">
        <v>55</v>
      </c>
      <c r="B405" t="s">
        <v>56</v>
      </c>
      <c r="C405" t="s">
        <v>30</v>
      </c>
      <c r="D405" s="1" t="s">
        <v>57</v>
      </c>
      <c r="E405">
        <v>3192</v>
      </c>
      <c r="F405">
        <v>2351</v>
      </c>
      <c r="G405" s="2">
        <f t="shared" si="6"/>
        <v>73.652882205513791</v>
      </c>
      <c r="H405" s="3">
        <v>10.6</v>
      </c>
      <c r="I405" s="3">
        <v>4</v>
      </c>
      <c r="J405" s="3">
        <v>3.2</v>
      </c>
      <c r="K405" s="3">
        <v>10.3</v>
      </c>
      <c r="L405" s="3">
        <v>54.5</v>
      </c>
      <c r="M405" s="3">
        <v>5.6</v>
      </c>
      <c r="N405">
        <v>-8</v>
      </c>
      <c r="O405">
        <v>2</v>
      </c>
      <c r="P405">
        <v>38</v>
      </c>
      <c r="Q405">
        <v>38</v>
      </c>
      <c r="R405">
        <v>38</v>
      </c>
    </row>
    <row r="406" spans="1:18" x14ac:dyDescent="0.25">
      <c r="A406" t="s">
        <v>58</v>
      </c>
      <c r="B406" t="s">
        <v>59</v>
      </c>
      <c r="C406" t="s">
        <v>30</v>
      </c>
      <c r="D406" s="1" t="s">
        <v>60</v>
      </c>
      <c r="E406">
        <v>3181</v>
      </c>
      <c r="F406">
        <v>2137</v>
      </c>
      <c r="G406" s="2">
        <f t="shared" si="6"/>
        <v>67.180132033951594</v>
      </c>
      <c r="H406" s="3">
        <v>17.399999999999999</v>
      </c>
      <c r="I406" s="3">
        <v>3.6</v>
      </c>
      <c r="J406" s="3">
        <v>3.7</v>
      </c>
      <c r="K406" s="3">
        <v>4.5999999999999996</v>
      </c>
      <c r="L406" s="3">
        <v>67.599999999999994</v>
      </c>
      <c r="M406" s="3">
        <v>5.4</v>
      </c>
      <c r="N406">
        <v>-8</v>
      </c>
      <c r="O406">
        <v>3</v>
      </c>
      <c r="P406">
        <v>0</v>
      </c>
      <c r="Q406">
        <v>0</v>
      </c>
      <c r="R406">
        <v>255</v>
      </c>
    </row>
    <row r="407" spans="1:18" x14ac:dyDescent="0.25">
      <c r="A407" t="s">
        <v>65</v>
      </c>
      <c r="B407" t="s">
        <v>66</v>
      </c>
      <c r="C407" t="s">
        <v>30</v>
      </c>
      <c r="D407" s="1" t="s">
        <v>67</v>
      </c>
      <c r="E407">
        <v>3192</v>
      </c>
      <c r="F407">
        <v>1854</v>
      </c>
      <c r="G407" s="2">
        <f t="shared" si="6"/>
        <v>58.082706766917291</v>
      </c>
      <c r="H407" s="3">
        <v>17.600000000000001</v>
      </c>
      <c r="I407" s="3">
        <v>3.8</v>
      </c>
      <c r="J407" s="3">
        <v>3.4</v>
      </c>
      <c r="K407" s="3">
        <v>8.1</v>
      </c>
      <c r="L407" s="3">
        <v>83.1</v>
      </c>
      <c r="M407" s="3">
        <v>5.4</v>
      </c>
      <c r="N407">
        <v>-8</v>
      </c>
      <c r="O407">
        <v>4</v>
      </c>
      <c r="P407">
        <v>0</v>
      </c>
      <c r="Q407">
        <v>255</v>
      </c>
      <c r="R407">
        <v>0</v>
      </c>
    </row>
    <row r="408" spans="1:18" x14ac:dyDescent="0.25">
      <c r="A408" t="s">
        <v>79</v>
      </c>
      <c r="B408" t="s">
        <v>80</v>
      </c>
      <c r="C408" t="s">
        <v>30</v>
      </c>
      <c r="D408" s="1" t="s">
        <v>81</v>
      </c>
      <c r="E408">
        <v>3225</v>
      </c>
      <c r="F408">
        <v>1800</v>
      </c>
      <c r="G408" s="2">
        <f t="shared" si="6"/>
        <v>55.813953488372093</v>
      </c>
      <c r="H408" s="3">
        <v>20.8</v>
      </c>
      <c r="I408" s="3">
        <v>3.7</v>
      </c>
      <c r="J408" s="3">
        <v>3.3</v>
      </c>
      <c r="K408" s="3">
        <v>10.4</v>
      </c>
      <c r="L408" s="3">
        <v>82.3</v>
      </c>
      <c r="M408" s="3">
        <v>5.8</v>
      </c>
      <c r="N408">
        <v>-8</v>
      </c>
      <c r="O408">
        <v>5</v>
      </c>
      <c r="P408">
        <v>255</v>
      </c>
      <c r="Q408">
        <v>0</v>
      </c>
      <c r="R408">
        <v>0</v>
      </c>
    </row>
    <row r="409" spans="1:18" x14ac:dyDescent="0.25">
      <c r="A409" t="s">
        <v>122</v>
      </c>
      <c r="B409" t="s">
        <v>123</v>
      </c>
      <c r="C409" t="s">
        <v>30</v>
      </c>
      <c r="D409" s="1" t="s">
        <v>124</v>
      </c>
      <c r="E409">
        <v>3181</v>
      </c>
      <c r="F409">
        <v>1933</v>
      </c>
      <c r="G409" s="2">
        <f t="shared" si="6"/>
        <v>60.767054385413395</v>
      </c>
      <c r="H409" s="3">
        <v>20.8</v>
      </c>
      <c r="I409" s="3">
        <v>3.8</v>
      </c>
      <c r="J409" s="3">
        <v>3.3</v>
      </c>
      <c r="K409" s="3">
        <v>7.9</v>
      </c>
      <c r="L409" s="3">
        <v>78.400000000000006</v>
      </c>
      <c r="M409" s="3">
        <v>7.5</v>
      </c>
      <c r="N409">
        <v>-8</v>
      </c>
      <c r="O409">
        <v>4.5</v>
      </c>
      <c r="P409">
        <v>255</v>
      </c>
      <c r="Q409">
        <v>255</v>
      </c>
      <c r="R409">
        <v>0</v>
      </c>
    </row>
    <row r="410" spans="1:18" x14ac:dyDescent="0.25">
      <c r="A410" t="s">
        <v>148</v>
      </c>
      <c r="B410" t="s">
        <v>149</v>
      </c>
      <c r="C410" t="s">
        <v>30</v>
      </c>
      <c r="D410" s="1" t="s">
        <v>150</v>
      </c>
      <c r="E410">
        <v>3168</v>
      </c>
      <c r="F410">
        <v>2188</v>
      </c>
      <c r="G410" s="2">
        <f t="shared" si="6"/>
        <v>69.065656565656568</v>
      </c>
      <c r="H410" s="3">
        <v>15.1</v>
      </c>
      <c r="I410" s="3">
        <v>4</v>
      </c>
      <c r="J410" s="3">
        <v>3.8</v>
      </c>
      <c r="K410" s="3">
        <v>7.1</v>
      </c>
      <c r="L410" s="3">
        <v>74.099999999999994</v>
      </c>
      <c r="M410" s="3">
        <v>7.9</v>
      </c>
      <c r="N410">
        <v>-8</v>
      </c>
      <c r="O410">
        <v>5</v>
      </c>
      <c r="P410">
        <v>255</v>
      </c>
      <c r="Q410">
        <v>0</v>
      </c>
      <c r="R410">
        <v>0</v>
      </c>
    </row>
    <row r="411" spans="1:18" x14ac:dyDescent="0.25">
      <c r="A411" t="s">
        <v>173</v>
      </c>
      <c r="B411" t="s">
        <v>174</v>
      </c>
      <c r="C411" t="s">
        <v>30</v>
      </c>
      <c r="D411" s="1" t="s">
        <v>175</v>
      </c>
      <c r="E411">
        <v>3228</v>
      </c>
      <c r="F411">
        <v>2041</v>
      </c>
      <c r="G411" s="2">
        <f t="shared" si="6"/>
        <v>63.228004956629491</v>
      </c>
      <c r="H411" s="3">
        <v>19.5</v>
      </c>
      <c r="I411" s="3">
        <v>3.8</v>
      </c>
      <c r="J411" s="3">
        <v>3.2</v>
      </c>
      <c r="K411" s="3">
        <v>16.3</v>
      </c>
      <c r="L411" s="3">
        <v>68</v>
      </c>
      <c r="M411" s="3">
        <v>8.8000000000000007</v>
      </c>
      <c r="N411">
        <v>-8</v>
      </c>
      <c r="O411">
        <v>4.5</v>
      </c>
      <c r="P411">
        <v>255</v>
      </c>
      <c r="Q411">
        <v>255</v>
      </c>
      <c r="R411">
        <v>0</v>
      </c>
    </row>
    <row r="412" spans="1:18" x14ac:dyDescent="0.25">
      <c r="A412" t="s">
        <v>197</v>
      </c>
      <c r="B412" t="s">
        <v>198</v>
      </c>
      <c r="C412" t="s">
        <v>30</v>
      </c>
      <c r="D412" s="1" t="s">
        <v>199</v>
      </c>
      <c r="E412">
        <v>3184</v>
      </c>
      <c r="F412">
        <v>2111</v>
      </c>
      <c r="G412" s="2">
        <f t="shared" si="6"/>
        <v>66.300251256281413</v>
      </c>
      <c r="H412" s="3">
        <v>19.3</v>
      </c>
      <c r="I412" s="3">
        <v>3.6</v>
      </c>
      <c r="J412" s="3">
        <v>3.7</v>
      </c>
      <c r="K412" s="3">
        <v>5</v>
      </c>
      <c r="L412" s="3">
        <v>66.2</v>
      </c>
      <c r="M412" s="3">
        <v>3.9</v>
      </c>
      <c r="N412">
        <v>-8</v>
      </c>
      <c r="O412">
        <v>3</v>
      </c>
      <c r="P412">
        <v>0</v>
      </c>
      <c r="Q412">
        <v>0</v>
      </c>
      <c r="R412">
        <v>255</v>
      </c>
    </row>
    <row r="413" spans="1:18" x14ac:dyDescent="0.25">
      <c r="A413" t="s">
        <v>228</v>
      </c>
      <c r="B413" t="s">
        <v>229</v>
      </c>
      <c r="C413" t="s">
        <v>30</v>
      </c>
      <c r="D413" s="1" t="s">
        <v>230</v>
      </c>
      <c r="E413">
        <v>3197</v>
      </c>
      <c r="F413">
        <v>2322</v>
      </c>
      <c r="G413" s="2">
        <f t="shared" si="6"/>
        <v>72.630591179230535</v>
      </c>
      <c r="H413" s="3">
        <v>11.2</v>
      </c>
      <c r="I413" s="3">
        <v>4.0999999999999996</v>
      </c>
      <c r="J413" s="3">
        <v>3.4</v>
      </c>
      <c r="K413" s="3">
        <v>11.1</v>
      </c>
      <c r="L413" s="3">
        <v>47.1</v>
      </c>
      <c r="M413" s="3">
        <v>5.9</v>
      </c>
      <c r="N413">
        <v>-8</v>
      </c>
      <c r="O413">
        <v>4.5</v>
      </c>
      <c r="P413">
        <v>255</v>
      </c>
      <c r="Q413">
        <v>255</v>
      </c>
      <c r="R413">
        <v>0</v>
      </c>
    </row>
    <row r="414" spans="1:18" x14ac:dyDescent="0.25">
      <c r="A414" t="s">
        <v>256</v>
      </c>
      <c r="B414" t="s">
        <v>257</v>
      </c>
      <c r="C414" t="s">
        <v>30</v>
      </c>
      <c r="D414" s="1" t="s">
        <v>258</v>
      </c>
      <c r="E414">
        <v>3211</v>
      </c>
      <c r="F414">
        <v>2156</v>
      </c>
      <c r="G414" s="2">
        <f t="shared" si="6"/>
        <v>67.144191840548118</v>
      </c>
      <c r="H414" s="3">
        <v>14.8</v>
      </c>
      <c r="I414" s="3">
        <v>4</v>
      </c>
      <c r="J414" s="3">
        <v>3.5</v>
      </c>
      <c r="K414" s="3">
        <v>9.6</v>
      </c>
      <c r="L414" s="3">
        <v>66</v>
      </c>
      <c r="M414" s="3">
        <v>5</v>
      </c>
      <c r="N414">
        <v>-8</v>
      </c>
      <c r="O414">
        <v>4</v>
      </c>
      <c r="P414">
        <v>0</v>
      </c>
      <c r="Q414">
        <v>255</v>
      </c>
      <c r="R414">
        <v>0</v>
      </c>
    </row>
    <row r="415" spans="1:18" x14ac:dyDescent="0.25">
      <c r="A415" t="s">
        <v>259</v>
      </c>
      <c r="B415" t="s">
        <v>260</v>
      </c>
      <c r="C415" t="s">
        <v>30</v>
      </c>
      <c r="D415" s="1" t="s">
        <v>261</v>
      </c>
      <c r="E415">
        <v>3175</v>
      </c>
      <c r="F415">
        <v>2172</v>
      </c>
      <c r="G415" s="2">
        <f t="shared" si="6"/>
        <v>68.409448818897644</v>
      </c>
      <c r="H415" s="3">
        <v>13.4</v>
      </c>
      <c r="I415" s="3">
        <v>4</v>
      </c>
      <c r="J415" s="3">
        <v>3.4</v>
      </c>
      <c r="K415" s="3">
        <v>10.5</v>
      </c>
      <c r="L415" s="3">
        <v>64.400000000000006</v>
      </c>
      <c r="M415" s="3">
        <v>4.9000000000000004</v>
      </c>
      <c r="N415">
        <v>-8</v>
      </c>
      <c r="O415">
        <v>4</v>
      </c>
      <c r="P415">
        <v>0</v>
      </c>
      <c r="Q415">
        <v>255</v>
      </c>
      <c r="R415">
        <v>0</v>
      </c>
    </row>
    <row r="416" spans="1:18" x14ac:dyDescent="0.25">
      <c r="A416" t="s">
        <v>289</v>
      </c>
      <c r="B416" t="s">
        <v>290</v>
      </c>
      <c r="C416" t="s">
        <v>30</v>
      </c>
      <c r="D416" s="1" t="s">
        <v>291</v>
      </c>
      <c r="E416">
        <v>3209</v>
      </c>
      <c r="F416">
        <v>2543</v>
      </c>
      <c r="G416" s="2">
        <f t="shared" si="6"/>
        <v>79.245870987846686</v>
      </c>
      <c r="H416" s="3">
        <v>8.6</v>
      </c>
      <c r="I416" s="3">
        <v>4.2</v>
      </c>
      <c r="J416" s="3">
        <v>3.6</v>
      </c>
      <c r="K416" s="3">
        <v>12.3</v>
      </c>
      <c r="L416" s="3">
        <v>46.3</v>
      </c>
      <c r="M416" s="3">
        <v>8.8000000000000007</v>
      </c>
      <c r="N416">
        <v>-8</v>
      </c>
      <c r="O416">
        <v>4</v>
      </c>
      <c r="P416">
        <v>0</v>
      </c>
      <c r="Q416">
        <v>255</v>
      </c>
      <c r="R416">
        <v>0</v>
      </c>
    </row>
    <row r="417" spans="1:18" x14ac:dyDescent="0.25">
      <c r="A417" t="s">
        <v>317</v>
      </c>
      <c r="B417" t="s">
        <v>318</v>
      </c>
      <c r="C417" t="s">
        <v>30</v>
      </c>
      <c r="D417" s="1" t="s">
        <v>319</v>
      </c>
      <c r="E417">
        <v>3236</v>
      </c>
      <c r="F417">
        <v>2027</v>
      </c>
      <c r="G417" s="2">
        <f t="shared" si="6"/>
        <v>62.639060568603213</v>
      </c>
      <c r="H417" s="3">
        <v>22</v>
      </c>
      <c r="I417" s="3">
        <v>3.8</v>
      </c>
      <c r="J417" s="3">
        <v>3.5</v>
      </c>
      <c r="K417" s="3">
        <v>9.1</v>
      </c>
      <c r="L417" s="3">
        <v>72.7</v>
      </c>
      <c r="M417" s="3">
        <v>7</v>
      </c>
      <c r="N417">
        <v>-8</v>
      </c>
      <c r="O417">
        <v>5</v>
      </c>
      <c r="P417">
        <v>255</v>
      </c>
      <c r="Q417">
        <v>137</v>
      </c>
      <c r="R417">
        <v>0</v>
      </c>
    </row>
    <row r="418" spans="1:18" x14ac:dyDescent="0.25">
      <c r="A418" t="s">
        <v>332</v>
      </c>
      <c r="B418" t="s">
        <v>333</v>
      </c>
      <c r="C418" t="s">
        <v>30</v>
      </c>
      <c r="D418" s="1" t="s">
        <v>334</v>
      </c>
      <c r="E418">
        <v>3229</v>
      </c>
      <c r="F418">
        <v>2196</v>
      </c>
      <c r="G418" s="2">
        <f t="shared" si="6"/>
        <v>68.008671415298849</v>
      </c>
      <c r="H418" s="3">
        <v>14.2</v>
      </c>
      <c r="I418" s="3">
        <v>4.2</v>
      </c>
      <c r="J418" s="3">
        <v>3.5</v>
      </c>
      <c r="K418" s="3">
        <v>11.8</v>
      </c>
      <c r="L418" s="3">
        <v>58.2</v>
      </c>
      <c r="M418" s="3">
        <v>8.4</v>
      </c>
      <c r="N418">
        <v>-8</v>
      </c>
      <c r="O418">
        <v>4</v>
      </c>
      <c r="P418">
        <v>0</v>
      </c>
      <c r="Q418">
        <v>255</v>
      </c>
      <c r="R418">
        <v>0</v>
      </c>
    </row>
    <row r="419" spans="1:18" x14ac:dyDescent="0.25">
      <c r="A419" t="s">
        <v>371</v>
      </c>
      <c r="B419" t="s">
        <v>372</v>
      </c>
      <c r="C419" t="s">
        <v>30</v>
      </c>
      <c r="D419" s="1" t="s">
        <v>373</v>
      </c>
      <c r="E419">
        <v>3201</v>
      </c>
      <c r="F419">
        <v>2370</v>
      </c>
      <c r="G419" s="2">
        <f t="shared" si="6"/>
        <v>74.039362699156513</v>
      </c>
      <c r="H419" s="3">
        <v>10.5</v>
      </c>
      <c r="I419" s="3">
        <v>4</v>
      </c>
      <c r="J419" s="3">
        <v>3.3</v>
      </c>
      <c r="K419" s="3">
        <v>9.6</v>
      </c>
      <c r="L419" s="3">
        <v>64.5</v>
      </c>
      <c r="M419" s="3">
        <v>6.4</v>
      </c>
      <c r="N419">
        <v>-8</v>
      </c>
      <c r="O419">
        <v>5</v>
      </c>
      <c r="P419">
        <v>255</v>
      </c>
      <c r="Q419">
        <v>137</v>
      </c>
      <c r="R419">
        <v>0</v>
      </c>
    </row>
    <row r="420" spans="1:18" x14ac:dyDescent="0.25">
      <c r="A420" t="s">
        <v>462</v>
      </c>
      <c r="B420" t="s">
        <v>463</v>
      </c>
      <c r="C420" t="s">
        <v>30</v>
      </c>
      <c r="D420" s="1" t="s">
        <v>464</v>
      </c>
      <c r="E420">
        <v>3218</v>
      </c>
      <c r="F420">
        <v>2481</v>
      </c>
      <c r="G420" s="2">
        <f t="shared" si="6"/>
        <v>77.097576134244875</v>
      </c>
      <c r="H420" s="3">
        <v>8.9</v>
      </c>
      <c r="I420" s="3">
        <v>3.9</v>
      </c>
      <c r="J420" s="3">
        <v>2.9</v>
      </c>
      <c r="K420" s="3">
        <v>10.1</v>
      </c>
      <c r="L420" s="3">
        <v>44.1</v>
      </c>
      <c r="M420" s="3">
        <v>3.1</v>
      </c>
      <c r="N420">
        <v>-8</v>
      </c>
      <c r="O420">
        <v>2</v>
      </c>
      <c r="P420">
        <v>38</v>
      </c>
      <c r="Q420">
        <v>38</v>
      </c>
      <c r="R420">
        <v>38</v>
      </c>
    </row>
    <row r="421" spans="1:18" x14ac:dyDescent="0.25">
      <c r="A421" t="s">
        <v>488</v>
      </c>
      <c r="B421" t="s">
        <v>489</v>
      </c>
      <c r="C421" t="s">
        <v>30</v>
      </c>
      <c r="D421" s="1" t="s">
        <v>490</v>
      </c>
      <c r="E421">
        <v>3258</v>
      </c>
      <c r="F421">
        <v>1772</v>
      </c>
      <c r="G421" s="2">
        <f t="shared" si="6"/>
        <v>54.389195825659911</v>
      </c>
      <c r="H421" s="3">
        <v>21.6</v>
      </c>
      <c r="I421" s="3">
        <v>3.7</v>
      </c>
      <c r="J421" s="3">
        <v>3.4</v>
      </c>
      <c r="K421" s="3">
        <v>9.1</v>
      </c>
      <c r="L421" s="3">
        <v>85.2</v>
      </c>
      <c r="M421" s="3">
        <v>5.6</v>
      </c>
      <c r="N421">
        <v>-8</v>
      </c>
      <c r="O421">
        <v>5</v>
      </c>
      <c r="P421">
        <v>255</v>
      </c>
      <c r="Q421">
        <v>0</v>
      </c>
      <c r="R421">
        <v>0</v>
      </c>
    </row>
    <row r="422" spans="1:18" x14ac:dyDescent="0.25">
      <c r="A422" t="s">
        <v>716</v>
      </c>
      <c r="B422" t="s">
        <v>717</v>
      </c>
      <c r="C422" t="s">
        <v>30</v>
      </c>
      <c r="D422" s="1" t="s">
        <v>718</v>
      </c>
      <c r="E422">
        <v>3205</v>
      </c>
      <c r="F422">
        <v>2218</v>
      </c>
      <c r="G422" s="2">
        <f t="shared" si="6"/>
        <v>69.204368174726994</v>
      </c>
      <c r="H422" s="3">
        <v>14.1</v>
      </c>
      <c r="I422" s="3">
        <v>3.9</v>
      </c>
      <c r="J422" s="3">
        <v>3.6</v>
      </c>
      <c r="K422" s="3">
        <v>8.6999999999999993</v>
      </c>
      <c r="L422" s="3">
        <v>75.7</v>
      </c>
      <c r="M422" s="3">
        <v>5.8</v>
      </c>
      <c r="N422">
        <v>-8</v>
      </c>
      <c r="O422">
        <v>3</v>
      </c>
      <c r="P422">
        <v>0</v>
      </c>
      <c r="Q422">
        <v>0</v>
      </c>
      <c r="R422">
        <v>255</v>
      </c>
    </row>
    <row r="423" spans="1:18" x14ac:dyDescent="0.25">
      <c r="A423" t="s">
        <v>740</v>
      </c>
      <c r="B423" t="s">
        <v>741</v>
      </c>
      <c r="C423" t="s">
        <v>30</v>
      </c>
      <c r="D423" s="1" t="s">
        <v>742</v>
      </c>
      <c r="E423">
        <v>3174</v>
      </c>
      <c r="F423">
        <v>2507</v>
      </c>
      <c r="G423" s="2">
        <f t="shared" si="6"/>
        <v>78.985507246376812</v>
      </c>
      <c r="H423" s="3">
        <v>8</v>
      </c>
      <c r="I423" s="3">
        <v>4</v>
      </c>
      <c r="J423" s="3">
        <v>3.2</v>
      </c>
      <c r="K423" s="3">
        <v>13.5</v>
      </c>
      <c r="L423" s="3">
        <v>51.3</v>
      </c>
      <c r="M423" s="3">
        <v>9</v>
      </c>
      <c r="N423">
        <v>-8</v>
      </c>
      <c r="O423">
        <v>4.5</v>
      </c>
      <c r="P423">
        <v>255</v>
      </c>
      <c r="Q423">
        <v>255</v>
      </c>
      <c r="R423">
        <v>0</v>
      </c>
    </row>
    <row r="424" spans="1:18" x14ac:dyDescent="0.25">
      <c r="A424" t="s">
        <v>755</v>
      </c>
      <c r="B424" t="s">
        <v>756</v>
      </c>
      <c r="C424" t="s">
        <v>30</v>
      </c>
      <c r="D424" s="1" t="s">
        <v>757</v>
      </c>
      <c r="E424">
        <v>3263</v>
      </c>
      <c r="F424">
        <v>1600</v>
      </c>
      <c r="G424" s="2">
        <f t="shared" si="6"/>
        <v>49.034630707937481</v>
      </c>
      <c r="H424" s="3">
        <v>29.8</v>
      </c>
      <c r="I424" s="3">
        <v>4</v>
      </c>
      <c r="J424" s="3">
        <v>3.9</v>
      </c>
      <c r="K424" s="3">
        <v>6.6</v>
      </c>
      <c r="L424" s="3">
        <v>82.8</v>
      </c>
      <c r="M424" s="3">
        <v>8</v>
      </c>
      <c r="N424">
        <v>-8</v>
      </c>
      <c r="O424">
        <v>8.5</v>
      </c>
      <c r="P424">
        <v>255</v>
      </c>
      <c r="Q424">
        <v>255</v>
      </c>
      <c r="R424">
        <v>255</v>
      </c>
    </row>
    <row r="425" spans="1:18" x14ac:dyDescent="0.25">
      <c r="A425" t="s">
        <v>782</v>
      </c>
      <c r="B425" t="s">
        <v>783</v>
      </c>
      <c r="C425" t="s">
        <v>30</v>
      </c>
      <c r="D425" s="1" t="s">
        <v>784</v>
      </c>
      <c r="E425">
        <v>3189</v>
      </c>
      <c r="F425">
        <v>1604</v>
      </c>
      <c r="G425" s="2">
        <f t="shared" si="6"/>
        <v>50.297899027908436</v>
      </c>
      <c r="H425" s="3">
        <v>26.9</v>
      </c>
      <c r="I425" s="3">
        <v>4</v>
      </c>
      <c r="J425" s="3">
        <v>3.5</v>
      </c>
      <c r="K425" s="3">
        <v>10.7</v>
      </c>
      <c r="L425" s="3">
        <v>86.1</v>
      </c>
      <c r="M425" s="3">
        <v>6.2</v>
      </c>
      <c r="N425">
        <v>-8</v>
      </c>
      <c r="O425">
        <v>5</v>
      </c>
      <c r="P425">
        <v>255</v>
      </c>
      <c r="Q425">
        <v>137</v>
      </c>
      <c r="R425">
        <v>0</v>
      </c>
    </row>
    <row r="426" spans="1:18" x14ac:dyDescent="0.25">
      <c r="A426" t="s">
        <v>834</v>
      </c>
      <c r="B426" t="s">
        <v>835</v>
      </c>
      <c r="C426" t="s">
        <v>30</v>
      </c>
      <c r="D426" s="1" t="s">
        <v>836</v>
      </c>
      <c r="E426">
        <v>3225</v>
      </c>
      <c r="F426">
        <v>1938</v>
      </c>
      <c r="G426" s="2">
        <f t="shared" si="6"/>
        <v>60.093023255813954</v>
      </c>
      <c r="H426" s="3">
        <v>22.1</v>
      </c>
      <c r="I426" s="3">
        <v>3.8</v>
      </c>
      <c r="J426" s="3">
        <v>3.3</v>
      </c>
      <c r="K426" s="3">
        <v>13</v>
      </c>
      <c r="L426" s="3">
        <v>64.900000000000006</v>
      </c>
      <c r="M426" s="3">
        <v>7.6</v>
      </c>
      <c r="N426">
        <v>-8</v>
      </c>
      <c r="O426">
        <v>4</v>
      </c>
      <c r="P426">
        <v>0</v>
      </c>
      <c r="Q426">
        <v>255</v>
      </c>
      <c r="R426">
        <v>0</v>
      </c>
    </row>
    <row r="427" spans="1:18" x14ac:dyDescent="0.25">
      <c r="A427" t="s">
        <v>893</v>
      </c>
      <c r="B427" t="s">
        <v>894</v>
      </c>
      <c r="C427" t="s">
        <v>30</v>
      </c>
      <c r="D427" s="1" t="s">
        <v>895</v>
      </c>
      <c r="E427">
        <v>3187</v>
      </c>
      <c r="F427">
        <v>1643</v>
      </c>
      <c r="G427" s="2">
        <f t="shared" si="6"/>
        <v>51.55318481330405</v>
      </c>
      <c r="H427" s="3">
        <v>27.9</v>
      </c>
      <c r="I427" s="3">
        <v>3.8</v>
      </c>
      <c r="J427" s="3">
        <v>3.4</v>
      </c>
      <c r="K427" s="3">
        <v>9.5</v>
      </c>
      <c r="L427" s="3">
        <v>85.4</v>
      </c>
      <c r="M427" s="3">
        <v>4.7</v>
      </c>
      <c r="N427">
        <v>-8</v>
      </c>
      <c r="O427">
        <v>5</v>
      </c>
      <c r="P427">
        <v>255</v>
      </c>
      <c r="Q427">
        <v>0</v>
      </c>
      <c r="R427">
        <v>0</v>
      </c>
    </row>
    <row r="428" spans="1:18" x14ac:dyDescent="0.25">
      <c r="A428" t="s">
        <v>941</v>
      </c>
      <c r="B428" t="s">
        <v>942</v>
      </c>
      <c r="C428" t="s">
        <v>30</v>
      </c>
      <c r="D428" s="1" t="s">
        <v>943</v>
      </c>
      <c r="E428">
        <v>3181</v>
      </c>
      <c r="F428">
        <v>2237</v>
      </c>
      <c r="G428" s="2">
        <f t="shared" si="6"/>
        <v>70.323797547940899</v>
      </c>
      <c r="H428" s="3">
        <v>16</v>
      </c>
      <c r="I428" s="3">
        <v>3.7</v>
      </c>
      <c r="J428" s="3">
        <v>3.6</v>
      </c>
      <c r="K428" s="3">
        <v>7.5</v>
      </c>
      <c r="L428" s="3">
        <v>67.7</v>
      </c>
      <c r="M428" s="3">
        <v>8.1</v>
      </c>
      <c r="N428">
        <v>-8</v>
      </c>
      <c r="O428">
        <v>4</v>
      </c>
      <c r="P428">
        <v>0</v>
      </c>
      <c r="Q428">
        <v>255</v>
      </c>
      <c r="R428">
        <v>0</v>
      </c>
    </row>
    <row r="429" spans="1:18" x14ac:dyDescent="0.25">
      <c r="A429" t="s">
        <v>1021</v>
      </c>
      <c r="B429" t="s">
        <v>1022</v>
      </c>
      <c r="C429" t="s">
        <v>30</v>
      </c>
      <c r="D429" s="1" t="s">
        <v>1023</v>
      </c>
      <c r="E429">
        <v>3237</v>
      </c>
      <c r="F429">
        <v>2381</v>
      </c>
      <c r="G429" s="2">
        <f t="shared" si="6"/>
        <v>73.555761507568732</v>
      </c>
      <c r="H429" s="3">
        <v>12.1</v>
      </c>
      <c r="I429" s="3">
        <v>4.2</v>
      </c>
      <c r="J429" s="3">
        <v>3.3</v>
      </c>
      <c r="K429" s="3">
        <v>16.399999999999999</v>
      </c>
      <c r="L429" s="3">
        <v>39.799999999999997</v>
      </c>
      <c r="M429" s="3">
        <v>9.3000000000000007</v>
      </c>
      <c r="N429">
        <v>-8</v>
      </c>
      <c r="O429">
        <v>2</v>
      </c>
      <c r="P429">
        <v>38</v>
      </c>
      <c r="Q429">
        <v>38</v>
      </c>
      <c r="R429">
        <v>38</v>
      </c>
    </row>
    <row r="430" spans="1:18" x14ac:dyDescent="0.25">
      <c r="A430" t="s">
        <v>1027</v>
      </c>
      <c r="B430" t="s">
        <v>1028</v>
      </c>
      <c r="C430" t="s">
        <v>30</v>
      </c>
      <c r="D430" s="1" t="s">
        <v>1029</v>
      </c>
      <c r="E430">
        <v>3217</v>
      </c>
      <c r="F430">
        <v>1785</v>
      </c>
      <c r="G430" s="2">
        <f t="shared" si="6"/>
        <v>55.486478085172521</v>
      </c>
      <c r="H430" s="3">
        <v>21.9</v>
      </c>
      <c r="I430" s="3">
        <v>3.8</v>
      </c>
      <c r="J430" s="3">
        <v>3.5</v>
      </c>
      <c r="K430" s="3">
        <v>7.3</v>
      </c>
      <c r="L430" s="3">
        <v>84.5</v>
      </c>
      <c r="M430" s="3">
        <v>5.2</v>
      </c>
      <c r="N430">
        <v>-8</v>
      </c>
      <c r="O430">
        <v>5</v>
      </c>
      <c r="P430">
        <v>255</v>
      </c>
      <c r="Q430">
        <v>137</v>
      </c>
      <c r="R430">
        <v>0</v>
      </c>
    </row>
    <row r="431" spans="1:18" x14ac:dyDescent="0.25">
      <c r="A431" t="s">
        <v>1066</v>
      </c>
      <c r="B431" t="s">
        <v>1067</v>
      </c>
      <c r="C431" t="s">
        <v>30</v>
      </c>
      <c r="D431" s="1" t="s">
        <v>1068</v>
      </c>
      <c r="E431">
        <v>3228</v>
      </c>
      <c r="F431">
        <v>1912</v>
      </c>
      <c r="G431" s="2">
        <f t="shared" si="6"/>
        <v>59.231722428748448</v>
      </c>
      <c r="H431" s="3">
        <v>23.2</v>
      </c>
      <c r="I431" s="3">
        <v>4</v>
      </c>
      <c r="J431" s="3">
        <v>3.9</v>
      </c>
      <c r="K431" s="3">
        <v>6.2</v>
      </c>
      <c r="L431" s="3">
        <v>79.099999999999994</v>
      </c>
      <c r="M431" s="3">
        <v>7.7</v>
      </c>
      <c r="N431">
        <v>-8</v>
      </c>
      <c r="O431">
        <v>5</v>
      </c>
      <c r="P431">
        <v>255</v>
      </c>
      <c r="Q431">
        <v>0</v>
      </c>
      <c r="R431">
        <v>0</v>
      </c>
    </row>
    <row r="432" spans="1:18" x14ac:dyDescent="0.25">
      <c r="A432" t="s">
        <v>1114</v>
      </c>
      <c r="B432" t="s">
        <v>1115</v>
      </c>
      <c r="C432" t="s">
        <v>30</v>
      </c>
      <c r="D432" s="1" t="s">
        <v>1116</v>
      </c>
      <c r="E432">
        <v>3202</v>
      </c>
      <c r="F432">
        <v>1299</v>
      </c>
      <c r="G432" s="2">
        <f t="shared" si="6"/>
        <v>40.5683947532792</v>
      </c>
      <c r="H432" s="3">
        <v>35.299999999999997</v>
      </c>
      <c r="I432" s="3">
        <v>3.5</v>
      </c>
      <c r="J432" s="3">
        <v>3.3</v>
      </c>
      <c r="K432" s="3">
        <v>10.5</v>
      </c>
      <c r="L432" s="3">
        <v>89</v>
      </c>
      <c r="M432" s="3">
        <v>5.8</v>
      </c>
      <c r="N432">
        <v>-8</v>
      </c>
      <c r="O432">
        <v>8.5</v>
      </c>
      <c r="P432">
        <v>255</v>
      </c>
      <c r="Q432">
        <v>255</v>
      </c>
      <c r="R432">
        <v>255</v>
      </c>
    </row>
    <row r="433" spans="1:18" x14ac:dyDescent="0.25">
      <c r="A433" t="s">
        <v>1127</v>
      </c>
      <c r="B433" t="s">
        <v>1128</v>
      </c>
      <c r="C433" t="s">
        <v>30</v>
      </c>
      <c r="D433" s="1" t="s">
        <v>1129</v>
      </c>
      <c r="E433">
        <v>3191</v>
      </c>
      <c r="F433">
        <v>2493</v>
      </c>
      <c r="G433" s="2">
        <f t="shared" si="6"/>
        <v>78.125979316828577</v>
      </c>
      <c r="H433" s="3">
        <v>9.1</v>
      </c>
      <c r="I433" s="3">
        <v>4.4000000000000004</v>
      </c>
      <c r="J433" s="3">
        <v>3.5</v>
      </c>
      <c r="K433" s="3">
        <v>12.7</v>
      </c>
      <c r="L433" s="3">
        <v>52.6</v>
      </c>
      <c r="M433" s="3">
        <v>13.8</v>
      </c>
      <c r="N433">
        <v>-8</v>
      </c>
      <c r="O433">
        <v>5</v>
      </c>
      <c r="P433">
        <v>255</v>
      </c>
      <c r="Q433">
        <v>0</v>
      </c>
      <c r="R433">
        <v>0</v>
      </c>
    </row>
    <row r="434" spans="1:18" x14ac:dyDescent="0.25">
      <c r="A434" t="s">
        <v>1198</v>
      </c>
      <c r="B434" t="s">
        <v>1199</v>
      </c>
      <c r="C434" t="s">
        <v>30</v>
      </c>
      <c r="D434" s="1" t="s">
        <v>1200</v>
      </c>
      <c r="E434">
        <v>3258</v>
      </c>
      <c r="F434">
        <v>2021</v>
      </c>
      <c r="G434" s="2">
        <f t="shared" si="6"/>
        <v>62.031921424186621</v>
      </c>
      <c r="H434" s="3">
        <v>19.3</v>
      </c>
      <c r="I434" s="3">
        <v>3.7</v>
      </c>
      <c r="J434" s="3">
        <v>3.5</v>
      </c>
      <c r="K434" s="3">
        <v>8.3000000000000007</v>
      </c>
      <c r="L434" s="3">
        <v>82.1</v>
      </c>
      <c r="M434" s="3">
        <v>5.2</v>
      </c>
      <c r="N434">
        <v>-8</v>
      </c>
      <c r="O434">
        <v>4.5</v>
      </c>
      <c r="P434">
        <v>255</v>
      </c>
      <c r="Q434">
        <v>255</v>
      </c>
      <c r="R434">
        <v>0</v>
      </c>
    </row>
    <row r="435" spans="1:18" x14ac:dyDescent="0.25">
      <c r="A435" t="s">
        <v>1264</v>
      </c>
      <c r="B435" t="s">
        <v>1265</v>
      </c>
      <c r="C435" t="s">
        <v>30</v>
      </c>
      <c r="D435" s="1" t="s">
        <v>1266</v>
      </c>
      <c r="E435">
        <v>3199</v>
      </c>
      <c r="F435">
        <v>2077</v>
      </c>
      <c r="G435" s="2">
        <f t="shared" si="6"/>
        <v>64.926539543607376</v>
      </c>
      <c r="H435" s="3">
        <v>19.100000000000001</v>
      </c>
      <c r="I435" s="3">
        <v>3.9</v>
      </c>
      <c r="J435" s="3">
        <v>3.8</v>
      </c>
      <c r="K435" s="3">
        <v>6.8</v>
      </c>
      <c r="L435" s="3">
        <v>78</v>
      </c>
      <c r="M435" s="3">
        <v>7.1</v>
      </c>
      <c r="N435">
        <v>-8</v>
      </c>
      <c r="O435">
        <v>4.5</v>
      </c>
      <c r="P435">
        <v>255</v>
      </c>
      <c r="Q435">
        <v>255</v>
      </c>
      <c r="R435">
        <v>0</v>
      </c>
    </row>
    <row r="436" spans="1:18" x14ac:dyDescent="0.25">
      <c r="A436" t="s">
        <v>1344</v>
      </c>
      <c r="B436" t="s">
        <v>1345</v>
      </c>
      <c r="C436" t="s">
        <v>30</v>
      </c>
      <c r="D436" s="1" t="s">
        <v>1346</v>
      </c>
      <c r="E436">
        <v>3186</v>
      </c>
      <c r="F436">
        <v>1735</v>
      </c>
      <c r="G436" s="2">
        <f t="shared" si="6"/>
        <v>54.456999372253613</v>
      </c>
      <c r="H436" s="3">
        <v>25.2</v>
      </c>
      <c r="I436" s="3">
        <v>3.6</v>
      </c>
      <c r="J436" s="3">
        <v>3.3</v>
      </c>
      <c r="K436" s="3">
        <v>9.6</v>
      </c>
      <c r="L436" s="3">
        <v>86.5</v>
      </c>
      <c r="M436" s="3">
        <v>5.6</v>
      </c>
      <c r="N436">
        <v>-8</v>
      </c>
      <c r="O436">
        <v>4.5</v>
      </c>
      <c r="P436">
        <v>255</v>
      </c>
      <c r="Q436">
        <v>255</v>
      </c>
      <c r="R436">
        <v>0</v>
      </c>
    </row>
    <row r="437" spans="1:18" x14ac:dyDescent="0.25">
      <c r="A437" t="s">
        <v>1366</v>
      </c>
      <c r="B437" t="s">
        <v>1367</v>
      </c>
      <c r="C437" t="s">
        <v>30</v>
      </c>
      <c r="D437" s="1" t="s">
        <v>1368</v>
      </c>
      <c r="E437">
        <v>3207</v>
      </c>
      <c r="F437">
        <v>1734</v>
      </c>
      <c r="G437" s="2">
        <f t="shared" si="6"/>
        <v>54.069223573433113</v>
      </c>
      <c r="H437" s="3">
        <v>22.6</v>
      </c>
      <c r="I437" s="3">
        <v>3.7</v>
      </c>
      <c r="J437" s="3">
        <v>3.4</v>
      </c>
      <c r="K437" s="3">
        <v>9.1</v>
      </c>
      <c r="L437" s="3">
        <v>85.3</v>
      </c>
      <c r="M437" s="3">
        <v>5.5</v>
      </c>
      <c r="N437">
        <v>-8</v>
      </c>
      <c r="O437">
        <v>5</v>
      </c>
      <c r="P437">
        <v>255</v>
      </c>
      <c r="Q437">
        <v>0</v>
      </c>
      <c r="R437">
        <v>0</v>
      </c>
    </row>
    <row r="438" spans="1:18" x14ac:dyDescent="0.25">
      <c r="A438" t="s">
        <v>1369</v>
      </c>
      <c r="B438" t="s">
        <v>1370</v>
      </c>
      <c r="C438" t="s">
        <v>30</v>
      </c>
      <c r="D438" s="1" t="s">
        <v>1371</v>
      </c>
      <c r="E438">
        <v>3200</v>
      </c>
      <c r="F438">
        <v>1880</v>
      </c>
      <c r="G438" s="2">
        <f t="shared" si="6"/>
        <v>58.75</v>
      </c>
      <c r="H438" s="3">
        <v>24.5</v>
      </c>
      <c r="I438" s="3">
        <v>3.8</v>
      </c>
      <c r="J438" s="3">
        <v>3.5</v>
      </c>
      <c r="K438" s="3">
        <v>8.1</v>
      </c>
      <c r="L438" s="3">
        <v>69.099999999999994</v>
      </c>
      <c r="M438" s="3">
        <v>7.1</v>
      </c>
      <c r="N438">
        <v>-8</v>
      </c>
      <c r="O438">
        <v>4.5</v>
      </c>
      <c r="P438">
        <v>255</v>
      </c>
      <c r="Q438">
        <v>255</v>
      </c>
      <c r="R438">
        <v>0</v>
      </c>
    </row>
    <row r="439" spans="1:18" x14ac:dyDescent="0.25">
      <c r="A439" t="s">
        <v>1375</v>
      </c>
      <c r="B439" t="s">
        <v>1376</v>
      </c>
      <c r="C439" t="s">
        <v>30</v>
      </c>
      <c r="D439" s="1" t="s">
        <v>1377</v>
      </c>
      <c r="E439">
        <v>3164</v>
      </c>
      <c r="F439">
        <v>1727</v>
      </c>
      <c r="G439" s="2">
        <f t="shared" si="6"/>
        <v>54.582806573957015</v>
      </c>
      <c r="H439" s="3">
        <v>26.7</v>
      </c>
      <c r="I439" s="3">
        <v>4</v>
      </c>
      <c r="J439" s="3">
        <v>3.8</v>
      </c>
      <c r="K439" s="3">
        <v>5.8</v>
      </c>
      <c r="L439" s="3">
        <v>81.900000000000006</v>
      </c>
      <c r="M439" s="3">
        <v>7.7</v>
      </c>
      <c r="N439">
        <v>-8</v>
      </c>
      <c r="O439">
        <v>5</v>
      </c>
      <c r="P439">
        <v>255</v>
      </c>
      <c r="Q439">
        <v>0</v>
      </c>
      <c r="R439">
        <v>0</v>
      </c>
    </row>
    <row r="440" spans="1:18" x14ac:dyDescent="0.25">
      <c r="A440" t="s">
        <v>1386</v>
      </c>
      <c r="B440" t="s">
        <v>1387</v>
      </c>
      <c r="C440" t="s">
        <v>30</v>
      </c>
      <c r="D440" s="1" t="s">
        <v>1388</v>
      </c>
      <c r="E440">
        <v>3179</v>
      </c>
      <c r="F440">
        <v>2111</v>
      </c>
      <c r="G440" s="2">
        <f t="shared" si="6"/>
        <v>66.404529726329031</v>
      </c>
      <c r="H440" s="3">
        <v>15.7</v>
      </c>
      <c r="I440" s="3">
        <v>4.2</v>
      </c>
      <c r="J440" s="3">
        <v>3.4</v>
      </c>
      <c r="K440" s="3">
        <v>8.5</v>
      </c>
      <c r="L440" s="3">
        <v>54.3</v>
      </c>
      <c r="M440" s="3">
        <v>8.3000000000000007</v>
      </c>
      <c r="N440">
        <v>-8</v>
      </c>
      <c r="O440">
        <v>4.5</v>
      </c>
      <c r="P440">
        <v>255</v>
      </c>
      <c r="Q440">
        <v>255</v>
      </c>
      <c r="R440">
        <v>0</v>
      </c>
    </row>
    <row r="441" spans="1:18" x14ac:dyDescent="0.25">
      <c r="A441" t="s">
        <v>1542</v>
      </c>
      <c r="B441" t="s">
        <v>1543</v>
      </c>
      <c r="C441" t="s">
        <v>30</v>
      </c>
      <c r="D441" s="1" t="s">
        <v>1544</v>
      </c>
      <c r="E441">
        <v>3233</v>
      </c>
      <c r="F441">
        <v>1850</v>
      </c>
      <c r="G441" s="2">
        <f t="shared" si="6"/>
        <v>57.222394061243428</v>
      </c>
      <c r="H441" s="3">
        <v>25.6</v>
      </c>
      <c r="I441" s="3">
        <v>3.7</v>
      </c>
      <c r="J441" s="3">
        <v>3.3</v>
      </c>
      <c r="K441" s="3">
        <v>10.3</v>
      </c>
      <c r="L441" s="3">
        <v>61.9</v>
      </c>
      <c r="M441" s="3">
        <v>6.2</v>
      </c>
      <c r="N441">
        <v>-8</v>
      </c>
      <c r="O441">
        <v>2</v>
      </c>
      <c r="P441">
        <v>38</v>
      </c>
      <c r="Q441">
        <v>38</v>
      </c>
      <c r="R441">
        <v>38</v>
      </c>
    </row>
    <row r="442" spans="1:18" x14ac:dyDescent="0.25">
      <c r="A442" t="s">
        <v>1560</v>
      </c>
      <c r="B442" t="s">
        <v>1561</v>
      </c>
      <c r="C442" t="s">
        <v>30</v>
      </c>
      <c r="D442" s="1" t="s">
        <v>1562</v>
      </c>
      <c r="E442">
        <v>3267</v>
      </c>
      <c r="F442">
        <v>1800</v>
      </c>
      <c r="G442" s="2">
        <f t="shared" si="6"/>
        <v>55.096418732782368</v>
      </c>
      <c r="H442" s="3">
        <v>23.9</v>
      </c>
      <c r="I442" s="3">
        <v>3.8</v>
      </c>
      <c r="J442" s="3">
        <v>3.6</v>
      </c>
      <c r="K442" s="3">
        <v>8.1999999999999993</v>
      </c>
      <c r="L442" s="3">
        <v>85.5</v>
      </c>
      <c r="M442" s="3">
        <v>4.7</v>
      </c>
      <c r="N442">
        <v>-8</v>
      </c>
      <c r="O442">
        <v>5</v>
      </c>
      <c r="P442">
        <v>255</v>
      </c>
      <c r="Q442">
        <v>0</v>
      </c>
      <c r="R442">
        <v>0</v>
      </c>
    </row>
    <row r="443" spans="1:18" x14ac:dyDescent="0.25">
      <c r="A443" t="s">
        <v>1581</v>
      </c>
      <c r="B443" t="s">
        <v>1582</v>
      </c>
      <c r="C443" t="s">
        <v>30</v>
      </c>
      <c r="D443" s="1" t="s">
        <v>1583</v>
      </c>
      <c r="E443">
        <v>3188</v>
      </c>
      <c r="F443">
        <v>1941</v>
      </c>
      <c r="G443" s="2">
        <f t="shared" si="6"/>
        <v>60.884567126725223</v>
      </c>
      <c r="H443" s="3">
        <v>23.2</v>
      </c>
      <c r="I443" s="3">
        <v>3.8</v>
      </c>
      <c r="J443" s="3">
        <v>3.5</v>
      </c>
      <c r="K443" s="3">
        <v>9.3000000000000007</v>
      </c>
      <c r="L443" s="3">
        <v>69.5</v>
      </c>
      <c r="M443" s="3">
        <v>7.7</v>
      </c>
      <c r="N443">
        <v>-8</v>
      </c>
      <c r="O443">
        <v>4</v>
      </c>
      <c r="P443">
        <v>0</v>
      </c>
      <c r="Q443">
        <v>255</v>
      </c>
      <c r="R443">
        <v>0</v>
      </c>
    </row>
    <row r="444" spans="1:18" x14ac:dyDescent="0.25">
      <c r="A444" t="s">
        <v>1665</v>
      </c>
      <c r="B444" t="s">
        <v>1666</v>
      </c>
      <c r="C444" t="s">
        <v>30</v>
      </c>
      <c r="D444" s="1" t="s">
        <v>1667</v>
      </c>
      <c r="E444">
        <v>3189</v>
      </c>
      <c r="F444">
        <v>2299</v>
      </c>
      <c r="G444" s="2">
        <f t="shared" si="6"/>
        <v>72.091564753841325</v>
      </c>
      <c r="H444" s="3">
        <v>13.7</v>
      </c>
      <c r="I444" s="3">
        <v>4</v>
      </c>
      <c r="J444" s="3">
        <v>3.6</v>
      </c>
      <c r="K444" s="3">
        <v>8.3000000000000007</v>
      </c>
      <c r="L444" s="3">
        <v>65.3</v>
      </c>
      <c r="M444" s="3">
        <v>7.6</v>
      </c>
      <c r="N444">
        <v>-8</v>
      </c>
      <c r="O444">
        <v>5</v>
      </c>
      <c r="P444">
        <v>255</v>
      </c>
      <c r="Q444">
        <v>137</v>
      </c>
      <c r="R444">
        <v>0</v>
      </c>
    </row>
    <row r="445" spans="1:18" x14ac:dyDescent="0.25">
      <c r="A445" t="s">
        <v>1707</v>
      </c>
      <c r="B445" t="s">
        <v>1708</v>
      </c>
      <c r="C445" t="s">
        <v>30</v>
      </c>
      <c r="D445" s="1" t="s">
        <v>1709</v>
      </c>
      <c r="E445">
        <v>3175</v>
      </c>
      <c r="F445">
        <v>2272</v>
      </c>
      <c r="G445" s="2">
        <f t="shared" si="6"/>
        <v>71.559055118110237</v>
      </c>
      <c r="H445" s="3">
        <v>14.3</v>
      </c>
      <c r="I445" s="3">
        <v>4</v>
      </c>
      <c r="J445" s="3">
        <v>3.5</v>
      </c>
      <c r="K445" s="3">
        <v>9.4</v>
      </c>
      <c r="L445" s="3">
        <v>70.8</v>
      </c>
      <c r="M445" s="3">
        <v>7.3</v>
      </c>
      <c r="N445">
        <v>-8</v>
      </c>
      <c r="O445">
        <v>5</v>
      </c>
      <c r="P445">
        <v>255</v>
      </c>
      <c r="Q445">
        <v>0</v>
      </c>
      <c r="R445">
        <v>0</v>
      </c>
    </row>
    <row r="446" spans="1:18" x14ac:dyDescent="0.25">
      <c r="A446" t="s">
        <v>1719</v>
      </c>
      <c r="B446" t="s">
        <v>1720</v>
      </c>
      <c r="C446" t="s">
        <v>30</v>
      </c>
      <c r="D446" s="1" t="s">
        <v>1721</v>
      </c>
      <c r="E446">
        <v>3231</v>
      </c>
      <c r="F446">
        <v>1966</v>
      </c>
      <c r="G446" s="2">
        <f t="shared" si="6"/>
        <v>60.848034664190656</v>
      </c>
      <c r="H446" s="3">
        <v>23.7</v>
      </c>
      <c r="I446" s="3">
        <v>3.8</v>
      </c>
      <c r="J446" s="3">
        <v>3.4</v>
      </c>
      <c r="K446" s="3">
        <v>7.1</v>
      </c>
      <c r="L446" s="3">
        <v>67.099999999999994</v>
      </c>
      <c r="M446" s="3">
        <v>6.2</v>
      </c>
      <c r="N446">
        <v>-8</v>
      </c>
      <c r="O446">
        <v>4</v>
      </c>
      <c r="P446">
        <v>0</v>
      </c>
      <c r="Q446">
        <v>255</v>
      </c>
      <c r="R446">
        <v>0</v>
      </c>
    </row>
    <row r="447" spans="1:18" x14ac:dyDescent="0.25">
      <c r="A447" t="s">
        <v>1740</v>
      </c>
      <c r="B447" t="s">
        <v>1741</v>
      </c>
      <c r="C447" t="s">
        <v>30</v>
      </c>
      <c r="D447" s="1" t="s">
        <v>1742</v>
      </c>
      <c r="E447">
        <v>3196</v>
      </c>
      <c r="F447">
        <v>1809</v>
      </c>
      <c r="G447" s="2">
        <f t="shared" si="6"/>
        <v>56.602002503128908</v>
      </c>
      <c r="H447" s="3">
        <v>21.5</v>
      </c>
      <c r="I447" s="3">
        <v>3.8</v>
      </c>
      <c r="J447" s="3">
        <v>3.3</v>
      </c>
      <c r="K447" s="3">
        <v>8.6</v>
      </c>
      <c r="L447" s="3">
        <v>83.9</v>
      </c>
      <c r="M447" s="3">
        <v>5.3</v>
      </c>
      <c r="N447">
        <v>-8</v>
      </c>
      <c r="O447">
        <v>8.5</v>
      </c>
      <c r="P447">
        <v>255</v>
      </c>
      <c r="Q447">
        <v>255</v>
      </c>
      <c r="R447">
        <v>255</v>
      </c>
    </row>
    <row r="448" spans="1:18" x14ac:dyDescent="0.25">
      <c r="A448" t="s">
        <v>1743</v>
      </c>
      <c r="B448" t="s">
        <v>1744</v>
      </c>
      <c r="C448" t="s">
        <v>30</v>
      </c>
      <c r="D448" s="1" t="s">
        <v>1745</v>
      </c>
      <c r="E448">
        <v>3208</v>
      </c>
      <c r="F448">
        <v>2396</v>
      </c>
      <c r="G448" s="2">
        <f t="shared" si="6"/>
        <v>74.688279301745638</v>
      </c>
      <c r="H448" s="3">
        <v>9.4</v>
      </c>
      <c r="I448" s="3">
        <v>4.0999999999999996</v>
      </c>
      <c r="J448" s="3">
        <v>3.1</v>
      </c>
      <c r="K448" s="3">
        <v>11.7</v>
      </c>
      <c r="L448" s="3">
        <v>50.4</v>
      </c>
      <c r="M448" s="3">
        <v>6.2</v>
      </c>
      <c r="N448">
        <v>-8</v>
      </c>
      <c r="O448">
        <v>2</v>
      </c>
      <c r="P448">
        <v>38</v>
      </c>
      <c r="Q448">
        <v>38</v>
      </c>
      <c r="R448">
        <v>38</v>
      </c>
    </row>
    <row r="449" spans="1:18" x14ac:dyDescent="0.25">
      <c r="A449" t="s">
        <v>1763</v>
      </c>
      <c r="B449" t="s">
        <v>1764</v>
      </c>
      <c r="C449" t="s">
        <v>30</v>
      </c>
      <c r="D449" s="1" t="s">
        <v>1765</v>
      </c>
      <c r="E449">
        <v>3222</v>
      </c>
      <c r="F449">
        <v>2228</v>
      </c>
      <c r="G449" s="2">
        <f t="shared" si="6"/>
        <v>69.149596523898197</v>
      </c>
      <c r="H449" s="3">
        <v>14.6</v>
      </c>
      <c r="I449" s="3">
        <v>3.9</v>
      </c>
      <c r="J449" s="3">
        <v>3.6</v>
      </c>
      <c r="K449" s="3">
        <v>9.1999999999999993</v>
      </c>
      <c r="L449" s="3">
        <v>81.2</v>
      </c>
      <c r="M449" s="3">
        <v>5.6</v>
      </c>
      <c r="N449">
        <v>-8</v>
      </c>
      <c r="O449">
        <v>5</v>
      </c>
      <c r="P449">
        <v>255</v>
      </c>
      <c r="Q449">
        <v>137</v>
      </c>
      <c r="R449">
        <v>0</v>
      </c>
    </row>
    <row r="450" spans="1:18" x14ac:dyDescent="0.25">
      <c r="A450" t="s">
        <v>1799</v>
      </c>
      <c r="B450" t="s">
        <v>1800</v>
      </c>
      <c r="C450" t="s">
        <v>30</v>
      </c>
      <c r="D450" s="1" t="s">
        <v>1801</v>
      </c>
      <c r="E450">
        <v>3208</v>
      </c>
      <c r="F450">
        <v>2529</v>
      </c>
      <c r="G450" s="2">
        <f t="shared" si="6"/>
        <v>78.834164588528679</v>
      </c>
      <c r="H450" s="3">
        <v>7.6</v>
      </c>
      <c r="I450" s="3">
        <v>4</v>
      </c>
      <c r="J450" s="3">
        <v>3.3</v>
      </c>
      <c r="K450" s="3">
        <v>8.9</v>
      </c>
      <c r="L450" s="3">
        <v>50.7</v>
      </c>
      <c r="M450" s="3">
        <v>4.7</v>
      </c>
      <c r="N450">
        <v>-8</v>
      </c>
      <c r="O450">
        <v>2</v>
      </c>
      <c r="P450">
        <v>38</v>
      </c>
      <c r="Q450">
        <v>38</v>
      </c>
      <c r="R450">
        <v>38</v>
      </c>
    </row>
    <row r="451" spans="1:18" x14ac:dyDescent="0.25">
      <c r="A451" t="s">
        <v>1898</v>
      </c>
      <c r="B451" t="s">
        <v>1899</v>
      </c>
      <c r="C451" t="s">
        <v>30</v>
      </c>
      <c r="D451" s="1" t="s">
        <v>1900</v>
      </c>
      <c r="E451">
        <v>3243</v>
      </c>
      <c r="F451">
        <v>1997</v>
      </c>
      <c r="G451" s="2">
        <f t="shared" ref="G451:G514" si="7">100*F451/E451</f>
        <v>61.57878507554733</v>
      </c>
      <c r="H451" s="3">
        <v>22.9</v>
      </c>
      <c r="I451" s="3">
        <v>3.8</v>
      </c>
      <c r="J451" s="3">
        <v>3.6</v>
      </c>
      <c r="K451" s="3">
        <v>7.3</v>
      </c>
      <c r="L451" s="3">
        <v>67.5</v>
      </c>
      <c r="M451" s="3">
        <v>7.5</v>
      </c>
      <c r="N451">
        <v>-8</v>
      </c>
      <c r="O451">
        <v>4</v>
      </c>
      <c r="P451">
        <v>0</v>
      </c>
      <c r="Q451">
        <v>255</v>
      </c>
      <c r="R451">
        <v>0</v>
      </c>
    </row>
    <row r="452" spans="1:18" x14ac:dyDescent="0.25">
      <c r="A452" t="s">
        <v>1958</v>
      </c>
      <c r="B452" t="s">
        <v>1959</v>
      </c>
      <c r="C452" t="s">
        <v>30</v>
      </c>
      <c r="D452" s="1" t="s">
        <v>1960</v>
      </c>
      <c r="E452">
        <v>3207</v>
      </c>
      <c r="F452">
        <v>2243</v>
      </c>
      <c r="G452" s="2">
        <f t="shared" si="7"/>
        <v>69.940754599314005</v>
      </c>
      <c r="H452" s="3">
        <v>14.8</v>
      </c>
      <c r="I452" s="3">
        <v>3.9</v>
      </c>
      <c r="J452" s="3">
        <v>3.6</v>
      </c>
      <c r="K452" s="3">
        <v>9.9</v>
      </c>
      <c r="L452" s="3">
        <v>72.400000000000006</v>
      </c>
      <c r="M452" s="3">
        <v>6.4</v>
      </c>
      <c r="N452">
        <v>-8</v>
      </c>
      <c r="O452">
        <v>3</v>
      </c>
      <c r="P452">
        <v>0</v>
      </c>
      <c r="Q452">
        <v>0</v>
      </c>
      <c r="R452">
        <v>255</v>
      </c>
    </row>
    <row r="453" spans="1:18" x14ac:dyDescent="0.25">
      <c r="A453" t="s">
        <v>1964</v>
      </c>
      <c r="B453" t="s">
        <v>1965</v>
      </c>
      <c r="C453" t="s">
        <v>30</v>
      </c>
      <c r="D453" s="1" t="s">
        <v>1966</v>
      </c>
      <c r="E453">
        <v>3164</v>
      </c>
      <c r="F453">
        <v>1541</v>
      </c>
      <c r="G453" s="2">
        <f t="shared" si="7"/>
        <v>48.70417193426043</v>
      </c>
      <c r="H453" s="3">
        <v>29.6</v>
      </c>
      <c r="I453" s="3">
        <v>3.6</v>
      </c>
      <c r="J453" s="3">
        <v>3.7</v>
      </c>
      <c r="K453" s="3">
        <v>10.1</v>
      </c>
      <c r="L453" s="3">
        <v>86.1</v>
      </c>
      <c r="M453" s="3">
        <v>7.7</v>
      </c>
      <c r="N453">
        <v>-8</v>
      </c>
      <c r="O453">
        <v>8.5</v>
      </c>
      <c r="P453">
        <v>255</v>
      </c>
      <c r="Q453">
        <v>223</v>
      </c>
      <c r="R453">
        <v>223</v>
      </c>
    </row>
    <row r="454" spans="1:18" x14ac:dyDescent="0.25">
      <c r="A454" t="s">
        <v>1970</v>
      </c>
      <c r="B454" t="s">
        <v>1971</v>
      </c>
      <c r="C454" t="s">
        <v>30</v>
      </c>
      <c r="D454" s="1" t="s">
        <v>1972</v>
      </c>
      <c r="E454">
        <v>3257</v>
      </c>
      <c r="F454">
        <v>1543</v>
      </c>
      <c r="G454" s="2">
        <f t="shared" si="7"/>
        <v>47.3748848633712</v>
      </c>
      <c r="H454" s="3">
        <v>29.7</v>
      </c>
      <c r="I454" s="3">
        <v>3.7</v>
      </c>
      <c r="J454" s="3">
        <v>3.2</v>
      </c>
      <c r="K454" s="3">
        <v>15.3</v>
      </c>
      <c r="L454" s="3">
        <v>84</v>
      </c>
      <c r="M454" s="3">
        <v>8.6999999999999993</v>
      </c>
      <c r="N454">
        <v>-8</v>
      </c>
      <c r="O454">
        <v>8.5</v>
      </c>
      <c r="P454">
        <v>255</v>
      </c>
      <c r="Q454">
        <v>223</v>
      </c>
      <c r="R454">
        <v>223</v>
      </c>
    </row>
    <row r="455" spans="1:18" x14ac:dyDescent="0.25">
      <c r="A455" t="s">
        <v>1982</v>
      </c>
      <c r="B455" t="s">
        <v>1983</v>
      </c>
      <c r="C455" t="s">
        <v>30</v>
      </c>
      <c r="D455" s="1" t="s">
        <v>1984</v>
      </c>
      <c r="E455">
        <v>3203</v>
      </c>
      <c r="F455">
        <v>2535</v>
      </c>
      <c r="G455" s="2">
        <f t="shared" si="7"/>
        <v>79.14455198251639</v>
      </c>
      <c r="H455" s="3">
        <v>8.6</v>
      </c>
      <c r="I455" s="3">
        <v>4.4000000000000004</v>
      </c>
      <c r="J455" s="3">
        <v>3.8</v>
      </c>
      <c r="K455" s="3">
        <v>9.1</v>
      </c>
      <c r="L455" s="3">
        <v>58.6</v>
      </c>
      <c r="M455" s="3">
        <v>15.7</v>
      </c>
      <c r="N455">
        <v>-8</v>
      </c>
      <c r="O455">
        <v>3</v>
      </c>
      <c r="P455">
        <v>0</v>
      </c>
      <c r="Q455">
        <v>0</v>
      </c>
      <c r="R455">
        <v>255</v>
      </c>
    </row>
    <row r="456" spans="1:18" x14ac:dyDescent="0.25">
      <c r="A456" t="s">
        <v>2003</v>
      </c>
      <c r="B456" t="s">
        <v>2004</v>
      </c>
      <c r="C456" t="s">
        <v>30</v>
      </c>
      <c r="D456" s="1" t="s">
        <v>2005</v>
      </c>
      <c r="E456">
        <v>3234</v>
      </c>
      <c r="F456">
        <v>1691</v>
      </c>
      <c r="G456" s="2">
        <f t="shared" si="7"/>
        <v>52.288188002473717</v>
      </c>
      <c r="H456" s="3">
        <v>23</v>
      </c>
      <c r="I456" s="3">
        <v>3.8</v>
      </c>
      <c r="J456" s="3">
        <v>3.5</v>
      </c>
      <c r="K456" s="3">
        <v>8.6999999999999993</v>
      </c>
      <c r="L456" s="3">
        <v>83.3</v>
      </c>
      <c r="M456" s="3">
        <v>6.7</v>
      </c>
      <c r="N456">
        <v>-8</v>
      </c>
      <c r="O456">
        <v>5</v>
      </c>
      <c r="P456">
        <v>255</v>
      </c>
      <c r="Q456">
        <v>137</v>
      </c>
      <c r="R456">
        <v>0</v>
      </c>
    </row>
    <row r="457" spans="1:18" x14ac:dyDescent="0.25">
      <c r="A457" t="s">
        <v>2062</v>
      </c>
      <c r="B457" t="s">
        <v>2063</v>
      </c>
      <c r="C457" t="s">
        <v>30</v>
      </c>
      <c r="D457" s="1" t="s">
        <v>2064</v>
      </c>
      <c r="E457">
        <v>3209</v>
      </c>
      <c r="F457">
        <v>2010</v>
      </c>
      <c r="G457" s="2">
        <f t="shared" si="7"/>
        <v>62.636335306949206</v>
      </c>
      <c r="H457" s="3">
        <v>20.399999999999999</v>
      </c>
      <c r="I457" s="3">
        <v>3.9</v>
      </c>
      <c r="J457" s="3">
        <v>3.7</v>
      </c>
      <c r="K457" s="3">
        <v>7.9</v>
      </c>
      <c r="L457" s="3">
        <v>78.7</v>
      </c>
      <c r="M457" s="3">
        <v>8.1</v>
      </c>
      <c r="N457">
        <v>-8</v>
      </c>
      <c r="O457">
        <v>8.5</v>
      </c>
      <c r="P457">
        <v>255</v>
      </c>
      <c r="Q457">
        <v>255</v>
      </c>
      <c r="R457">
        <v>255</v>
      </c>
    </row>
    <row r="458" spans="1:18" x14ac:dyDescent="0.25">
      <c r="A458" t="s">
        <v>2068</v>
      </c>
      <c r="B458" t="s">
        <v>2069</v>
      </c>
      <c r="C458" t="s">
        <v>30</v>
      </c>
      <c r="D458" s="1" t="s">
        <v>2070</v>
      </c>
      <c r="E458">
        <v>3233</v>
      </c>
      <c r="F458">
        <v>2026</v>
      </c>
      <c r="G458" s="2">
        <f t="shared" si="7"/>
        <v>62.666254253015772</v>
      </c>
      <c r="H458" s="3">
        <v>18.100000000000001</v>
      </c>
      <c r="I458" s="3">
        <v>4</v>
      </c>
      <c r="J458" s="3">
        <v>3.6</v>
      </c>
      <c r="K458" s="3">
        <v>9.1</v>
      </c>
      <c r="L458" s="3">
        <v>72.7</v>
      </c>
      <c r="M458" s="3">
        <v>6.4</v>
      </c>
      <c r="N458">
        <v>-8</v>
      </c>
      <c r="O458">
        <v>3</v>
      </c>
      <c r="P458">
        <v>0</v>
      </c>
      <c r="Q458">
        <v>0</v>
      </c>
      <c r="R458">
        <v>255</v>
      </c>
    </row>
    <row r="459" spans="1:18" x14ac:dyDescent="0.25">
      <c r="A459" t="s">
        <v>2095</v>
      </c>
      <c r="B459" t="s">
        <v>2096</v>
      </c>
      <c r="C459" t="s">
        <v>30</v>
      </c>
      <c r="D459" s="1" t="s">
        <v>2097</v>
      </c>
      <c r="E459">
        <v>3194</v>
      </c>
      <c r="F459">
        <v>2138</v>
      </c>
      <c r="G459" s="2">
        <f t="shared" si="7"/>
        <v>66.938008766437065</v>
      </c>
      <c r="H459" s="3">
        <v>17.2</v>
      </c>
      <c r="I459" s="3">
        <v>3.7</v>
      </c>
      <c r="J459" s="3">
        <v>3.3</v>
      </c>
      <c r="K459" s="3">
        <v>12.2</v>
      </c>
      <c r="L459" s="3">
        <v>73.900000000000006</v>
      </c>
      <c r="M459" s="3">
        <v>7.3</v>
      </c>
      <c r="N459">
        <v>-8</v>
      </c>
      <c r="O459">
        <v>5</v>
      </c>
      <c r="P459">
        <v>255</v>
      </c>
      <c r="Q459">
        <v>0</v>
      </c>
      <c r="R459">
        <v>0</v>
      </c>
    </row>
    <row r="460" spans="1:18" x14ac:dyDescent="0.25">
      <c r="A460" t="s">
        <v>2101</v>
      </c>
      <c r="B460" t="s">
        <v>2102</v>
      </c>
      <c r="C460" t="s">
        <v>30</v>
      </c>
      <c r="D460" s="1" t="s">
        <v>2103</v>
      </c>
      <c r="E460">
        <v>3258</v>
      </c>
      <c r="F460">
        <v>1938</v>
      </c>
      <c r="G460" s="2">
        <f t="shared" si="7"/>
        <v>59.484346224677715</v>
      </c>
      <c r="H460" s="3">
        <v>20.9</v>
      </c>
      <c r="I460" s="3">
        <v>3.9</v>
      </c>
      <c r="J460" s="3">
        <v>3.5</v>
      </c>
      <c r="K460" s="3">
        <v>11.1</v>
      </c>
      <c r="L460" s="3">
        <v>75.2</v>
      </c>
      <c r="M460" s="3">
        <v>5.4</v>
      </c>
      <c r="N460">
        <v>-8</v>
      </c>
      <c r="O460">
        <v>4.5</v>
      </c>
      <c r="P460">
        <v>255</v>
      </c>
      <c r="Q460">
        <v>255</v>
      </c>
      <c r="R460">
        <v>0</v>
      </c>
    </row>
    <row r="461" spans="1:18" x14ac:dyDescent="0.25">
      <c r="A461" t="s">
        <v>2131</v>
      </c>
      <c r="B461" t="s">
        <v>2132</v>
      </c>
      <c r="C461" t="s">
        <v>30</v>
      </c>
      <c r="D461" s="1" t="s">
        <v>2133</v>
      </c>
      <c r="E461">
        <v>3199</v>
      </c>
      <c r="F461">
        <v>2353</v>
      </c>
      <c r="G461" s="2">
        <f t="shared" si="7"/>
        <v>73.55423569865583</v>
      </c>
      <c r="H461" s="3">
        <v>9.6999999999999993</v>
      </c>
      <c r="I461" s="3">
        <v>4</v>
      </c>
      <c r="J461" s="3">
        <v>3.1</v>
      </c>
      <c r="K461" s="3">
        <v>12.3</v>
      </c>
      <c r="L461" s="3">
        <v>65.400000000000006</v>
      </c>
      <c r="M461" s="3">
        <v>7</v>
      </c>
      <c r="N461">
        <v>-8</v>
      </c>
      <c r="O461">
        <v>4</v>
      </c>
      <c r="P461">
        <v>0</v>
      </c>
      <c r="Q461">
        <v>255</v>
      </c>
      <c r="R461">
        <v>0</v>
      </c>
    </row>
    <row r="462" spans="1:18" x14ac:dyDescent="0.25">
      <c r="A462" t="s">
        <v>2151</v>
      </c>
      <c r="B462" t="s">
        <v>2152</v>
      </c>
      <c r="C462" t="s">
        <v>30</v>
      </c>
      <c r="D462" s="1" t="s">
        <v>2153</v>
      </c>
      <c r="E462">
        <v>3208</v>
      </c>
      <c r="F462">
        <v>2027</v>
      </c>
      <c r="G462" s="2">
        <f t="shared" si="7"/>
        <v>63.185785536159599</v>
      </c>
      <c r="H462" s="3">
        <v>21.3</v>
      </c>
      <c r="I462" s="3">
        <v>3.8</v>
      </c>
      <c r="J462" s="3">
        <v>3.6</v>
      </c>
      <c r="K462" s="3">
        <v>7.4</v>
      </c>
      <c r="L462" s="3">
        <v>67.7</v>
      </c>
      <c r="M462" s="3">
        <v>7.3</v>
      </c>
      <c r="N462">
        <v>-8</v>
      </c>
      <c r="O462">
        <v>3</v>
      </c>
      <c r="P462">
        <v>0</v>
      </c>
      <c r="Q462">
        <v>0</v>
      </c>
      <c r="R462">
        <v>255</v>
      </c>
    </row>
    <row r="463" spans="1:18" x14ac:dyDescent="0.25">
      <c r="A463" t="s">
        <v>2154</v>
      </c>
      <c r="B463" t="s">
        <v>2155</v>
      </c>
      <c r="C463" t="s">
        <v>30</v>
      </c>
      <c r="D463" s="1" t="s">
        <v>2156</v>
      </c>
      <c r="E463">
        <v>3215</v>
      </c>
      <c r="F463">
        <v>2579</v>
      </c>
      <c r="G463" s="2">
        <f t="shared" si="7"/>
        <v>80.217729393468119</v>
      </c>
      <c r="H463" s="3">
        <v>7.5</v>
      </c>
      <c r="I463" s="3">
        <v>4</v>
      </c>
      <c r="J463" s="3">
        <v>3.2</v>
      </c>
      <c r="K463" s="3">
        <v>11.5</v>
      </c>
      <c r="L463" s="3">
        <v>47.5</v>
      </c>
      <c r="M463" s="3">
        <v>5.9</v>
      </c>
      <c r="N463">
        <v>-8</v>
      </c>
      <c r="O463">
        <v>2</v>
      </c>
      <c r="P463">
        <v>38</v>
      </c>
      <c r="Q463">
        <v>38</v>
      </c>
      <c r="R463">
        <v>38</v>
      </c>
    </row>
    <row r="464" spans="1:18" x14ac:dyDescent="0.25">
      <c r="A464" t="s">
        <v>2187</v>
      </c>
      <c r="B464" t="s">
        <v>2188</v>
      </c>
      <c r="C464" t="s">
        <v>30</v>
      </c>
      <c r="D464" s="1" t="s">
        <v>2189</v>
      </c>
      <c r="E464">
        <v>3234</v>
      </c>
      <c r="F464">
        <v>1677</v>
      </c>
      <c r="G464" s="2">
        <f t="shared" si="7"/>
        <v>51.855287569573285</v>
      </c>
      <c r="H464" s="3">
        <v>26.6</v>
      </c>
      <c r="I464" s="3">
        <v>3.6</v>
      </c>
      <c r="J464" s="3">
        <v>3.3</v>
      </c>
      <c r="K464" s="3">
        <v>9.8000000000000007</v>
      </c>
      <c r="L464" s="3">
        <v>87.5</v>
      </c>
      <c r="M464" s="3">
        <v>5.4</v>
      </c>
      <c r="N464">
        <v>-8</v>
      </c>
      <c r="O464">
        <v>4.5</v>
      </c>
      <c r="P464">
        <v>255</v>
      </c>
      <c r="Q464">
        <v>255</v>
      </c>
      <c r="R464">
        <v>0</v>
      </c>
    </row>
    <row r="465" spans="1:18" x14ac:dyDescent="0.25">
      <c r="A465" t="s">
        <v>2205</v>
      </c>
      <c r="B465" t="s">
        <v>2206</v>
      </c>
      <c r="C465" t="s">
        <v>30</v>
      </c>
      <c r="D465" s="1" t="s">
        <v>2207</v>
      </c>
      <c r="E465">
        <v>3206</v>
      </c>
      <c r="F465">
        <v>2093</v>
      </c>
      <c r="G465" s="2">
        <f t="shared" si="7"/>
        <v>65.283842794759821</v>
      </c>
      <c r="H465" s="3">
        <v>18.399999999999999</v>
      </c>
      <c r="I465" s="3">
        <v>4.0999999999999996</v>
      </c>
      <c r="J465" s="3">
        <v>3.9</v>
      </c>
      <c r="K465" s="3">
        <v>5.9</v>
      </c>
      <c r="L465" s="3">
        <v>72.099999999999994</v>
      </c>
      <c r="M465" s="3">
        <v>7.8</v>
      </c>
      <c r="N465">
        <v>-8</v>
      </c>
      <c r="O465">
        <v>4.5</v>
      </c>
      <c r="P465">
        <v>255</v>
      </c>
      <c r="Q465">
        <v>255</v>
      </c>
      <c r="R465">
        <v>0</v>
      </c>
    </row>
    <row r="466" spans="1:18" x14ac:dyDescent="0.25">
      <c r="A466" t="s">
        <v>2243</v>
      </c>
      <c r="B466" t="s">
        <v>2244</v>
      </c>
      <c r="C466" t="s">
        <v>30</v>
      </c>
      <c r="D466" s="1" t="s">
        <v>2245</v>
      </c>
      <c r="E466">
        <v>3207</v>
      </c>
      <c r="F466">
        <v>2526</v>
      </c>
      <c r="G466" s="2">
        <f t="shared" si="7"/>
        <v>78.76520112254444</v>
      </c>
      <c r="H466" s="3">
        <v>8.8000000000000007</v>
      </c>
      <c r="I466" s="3">
        <v>4.0999999999999996</v>
      </c>
      <c r="J466" s="3">
        <v>3.4</v>
      </c>
      <c r="K466" s="3">
        <v>11.9</v>
      </c>
      <c r="L466" s="3">
        <v>50.4</v>
      </c>
      <c r="M466" s="3">
        <v>6.7</v>
      </c>
      <c r="N466">
        <v>-8</v>
      </c>
      <c r="O466">
        <v>3</v>
      </c>
      <c r="P466">
        <v>0</v>
      </c>
      <c r="Q466">
        <v>0</v>
      </c>
      <c r="R466">
        <v>255</v>
      </c>
    </row>
    <row r="467" spans="1:18" x14ac:dyDescent="0.25">
      <c r="A467" t="s">
        <v>2302</v>
      </c>
      <c r="B467" t="s">
        <v>2303</v>
      </c>
      <c r="C467" t="s">
        <v>30</v>
      </c>
      <c r="D467" s="1" t="s">
        <v>2304</v>
      </c>
      <c r="E467">
        <v>3216</v>
      </c>
      <c r="F467">
        <v>1959</v>
      </c>
      <c r="G467" s="2">
        <f t="shared" si="7"/>
        <v>60.914179104477611</v>
      </c>
      <c r="H467" s="3">
        <v>22.8</v>
      </c>
      <c r="I467" s="3">
        <v>3.8</v>
      </c>
      <c r="J467" s="3">
        <v>3.3</v>
      </c>
      <c r="K467" s="3">
        <v>9</v>
      </c>
      <c r="L467" s="3">
        <v>62.9</v>
      </c>
      <c r="M467" s="3">
        <v>2.2999999999999998</v>
      </c>
      <c r="N467">
        <v>-8</v>
      </c>
      <c r="O467">
        <v>3</v>
      </c>
      <c r="P467">
        <v>0</v>
      </c>
      <c r="Q467">
        <v>0</v>
      </c>
      <c r="R467">
        <v>255</v>
      </c>
    </row>
    <row r="468" spans="1:18" x14ac:dyDescent="0.25">
      <c r="A468" t="s">
        <v>2417</v>
      </c>
      <c r="B468" t="s">
        <v>2418</v>
      </c>
      <c r="C468" t="s">
        <v>30</v>
      </c>
      <c r="D468" s="1" t="s">
        <v>2419</v>
      </c>
      <c r="E468">
        <v>3213</v>
      </c>
      <c r="F468">
        <v>1914</v>
      </c>
      <c r="G468" s="2">
        <f t="shared" si="7"/>
        <v>59.570494864612513</v>
      </c>
      <c r="H468" s="3">
        <v>21.6</v>
      </c>
      <c r="I468" s="3">
        <v>3.9</v>
      </c>
      <c r="J468" s="3">
        <v>3.6</v>
      </c>
      <c r="K468" s="3">
        <v>9.4</v>
      </c>
      <c r="L468" s="3">
        <v>78.900000000000006</v>
      </c>
      <c r="M468" s="3">
        <v>5.0999999999999996</v>
      </c>
      <c r="N468">
        <v>-8</v>
      </c>
      <c r="O468">
        <v>5</v>
      </c>
      <c r="P468">
        <v>255</v>
      </c>
      <c r="Q468">
        <v>137</v>
      </c>
      <c r="R468">
        <v>0</v>
      </c>
    </row>
    <row r="469" spans="1:18" x14ac:dyDescent="0.25">
      <c r="A469" t="s">
        <v>2447</v>
      </c>
      <c r="B469" t="s">
        <v>2448</v>
      </c>
      <c r="C469" t="s">
        <v>30</v>
      </c>
      <c r="D469" s="1" t="s">
        <v>2449</v>
      </c>
      <c r="E469">
        <v>3230</v>
      </c>
      <c r="F469">
        <v>1821</v>
      </c>
      <c r="G469" s="2">
        <f t="shared" si="7"/>
        <v>56.377708978328172</v>
      </c>
      <c r="H469" s="3">
        <v>21.2</v>
      </c>
      <c r="I469" s="3">
        <v>3.8</v>
      </c>
      <c r="J469" s="3">
        <v>3.5</v>
      </c>
      <c r="K469" s="3">
        <v>8.4</v>
      </c>
      <c r="L469" s="3">
        <v>83.7</v>
      </c>
      <c r="M469" s="3">
        <v>4.7</v>
      </c>
      <c r="N469">
        <v>-8</v>
      </c>
      <c r="O469">
        <v>5</v>
      </c>
      <c r="P469">
        <v>255</v>
      </c>
      <c r="Q469">
        <v>137</v>
      </c>
      <c r="R469">
        <v>0</v>
      </c>
    </row>
    <row r="470" spans="1:18" x14ac:dyDescent="0.25">
      <c r="A470" t="s">
        <v>2467</v>
      </c>
      <c r="B470" t="s">
        <v>2468</v>
      </c>
      <c r="C470" t="s">
        <v>30</v>
      </c>
      <c r="D470" s="1" t="s">
        <v>2469</v>
      </c>
      <c r="E470">
        <v>3221</v>
      </c>
      <c r="F470">
        <v>2082</v>
      </c>
      <c r="G470" s="2">
        <f t="shared" si="7"/>
        <v>64.638311083514438</v>
      </c>
      <c r="H470" s="3">
        <v>18.8</v>
      </c>
      <c r="I470" s="3">
        <v>4</v>
      </c>
      <c r="J470" s="3">
        <v>3.8</v>
      </c>
      <c r="K470" s="3">
        <v>7.4</v>
      </c>
      <c r="L470" s="3">
        <v>75.7</v>
      </c>
      <c r="M470" s="3">
        <v>7.8</v>
      </c>
      <c r="N470">
        <v>-8</v>
      </c>
      <c r="O470">
        <v>5</v>
      </c>
      <c r="P470">
        <v>255</v>
      </c>
      <c r="Q470">
        <v>0</v>
      </c>
      <c r="R470">
        <v>0</v>
      </c>
    </row>
    <row r="471" spans="1:18" x14ac:dyDescent="0.25">
      <c r="A471" t="s">
        <v>2473</v>
      </c>
      <c r="B471" t="s">
        <v>2474</v>
      </c>
      <c r="C471" t="s">
        <v>30</v>
      </c>
      <c r="D471" s="1" t="s">
        <v>2475</v>
      </c>
      <c r="E471">
        <v>3172</v>
      </c>
      <c r="F471">
        <v>2136</v>
      </c>
      <c r="G471" s="2">
        <f t="shared" si="7"/>
        <v>67.33921815889029</v>
      </c>
      <c r="H471" s="3">
        <v>16.100000000000001</v>
      </c>
      <c r="I471" s="3">
        <v>4.0999999999999996</v>
      </c>
      <c r="J471" s="3">
        <v>3.5</v>
      </c>
      <c r="K471" s="3">
        <v>9.1999999999999993</v>
      </c>
      <c r="L471" s="3">
        <v>56.7</v>
      </c>
      <c r="M471" s="3">
        <v>5.4</v>
      </c>
      <c r="N471">
        <v>-8</v>
      </c>
      <c r="O471">
        <v>4.5</v>
      </c>
      <c r="P471">
        <v>255</v>
      </c>
      <c r="Q471">
        <v>255</v>
      </c>
      <c r="R471">
        <v>0</v>
      </c>
    </row>
    <row r="472" spans="1:18" x14ac:dyDescent="0.25">
      <c r="A472" t="s">
        <v>2520</v>
      </c>
      <c r="B472" t="s">
        <v>2521</v>
      </c>
      <c r="C472" t="s">
        <v>30</v>
      </c>
      <c r="D472" s="1" t="s">
        <v>2522</v>
      </c>
      <c r="E472">
        <v>3228</v>
      </c>
      <c r="F472">
        <v>1706</v>
      </c>
      <c r="G472" s="2">
        <f t="shared" si="7"/>
        <v>52.850061957868647</v>
      </c>
      <c r="H472" s="3">
        <v>25.4</v>
      </c>
      <c r="I472" s="3">
        <v>3.2</v>
      </c>
      <c r="J472" s="3">
        <v>3</v>
      </c>
      <c r="K472" s="3">
        <v>7.4</v>
      </c>
      <c r="L472" s="3">
        <v>69.3</v>
      </c>
      <c r="M472" s="3">
        <v>1.7</v>
      </c>
      <c r="N472">
        <v>-8</v>
      </c>
      <c r="O472">
        <v>2</v>
      </c>
      <c r="P472">
        <v>38</v>
      </c>
      <c r="Q472">
        <v>38</v>
      </c>
      <c r="R472">
        <v>38</v>
      </c>
    </row>
    <row r="473" spans="1:18" x14ac:dyDescent="0.25">
      <c r="A473" t="s">
        <v>2546</v>
      </c>
      <c r="B473" t="s">
        <v>2547</v>
      </c>
      <c r="C473" t="s">
        <v>30</v>
      </c>
      <c r="D473" s="1" t="s">
        <v>2548</v>
      </c>
      <c r="E473">
        <v>3178</v>
      </c>
      <c r="F473">
        <v>2526</v>
      </c>
      <c r="G473" s="2">
        <f t="shared" si="7"/>
        <v>79.483952171176838</v>
      </c>
      <c r="H473" s="3">
        <v>7.6</v>
      </c>
      <c r="I473" s="3">
        <v>4.2</v>
      </c>
      <c r="J473" s="3">
        <v>3.4</v>
      </c>
      <c r="K473" s="3">
        <v>13.5</v>
      </c>
      <c r="L473" s="3">
        <v>45.7</v>
      </c>
      <c r="M473" s="3">
        <v>7.5</v>
      </c>
      <c r="N473">
        <v>-8</v>
      </c>
      <c r="O473">
        <v>3</v>
      </c>
      <c r="P473">
        <v>0</v>
      </c>
      <c r="Q473">
        <v>0</v>
      </c>
      <c r="R473">
        <v>255</v>
      </c>
    </row>
    <row r="474" spans="1:18" x14ac:dyDescent="0.25">
      <c r="A474" t="s">
        <v>2639</v>
      </c>
      <c r="B474" t="s">
        <v>2640</v>
      </c>
      <c r="C474" t="s">
        <v>30</v>
      </c>
      <c r="D474" s="1" t="s">
        <v>2641</v>
      </c>
      <c r="E474">
        <v>3213</v>
      </c>
      <c r="F474">
        <v>2423</v>
      </c>
      <c r="G474" s="2">
        <f t="shared" si="7"/>
        <v>75.412387177093066</v>
      </c>
      <c r="H474" s="3">
        <v>9.4</v>
      </c>
      <c r="I474" s="3">
        <v>3.5</v>
      </c>
      <c r="J474" s="3">
        <v>3.1</v>
      </c>
      <c r="K474" s="3">
        <v>10.6</v>
      </c>
      <c r="L474" s="3">
        <v>55.9</v>
      </c>
      <c r="M474" s="3">
        <v>-2.1</v>
      </c>
      <c r="N474">
        <v>-8</v>
      </c>
      <c r="O474">
        <v>2</v>
      </c>
      <c r="P474">
        <v>38</v>
      </c>
      <c r="Q474">
        <v>38</v>
      </c>
      <c r="R474">
        <v>38</v>
      </c>
    </row>
    <row r="475" spans="1:18" x14ac:dyDescent="0.25">
      <c r="A475" t="s">
        <v>2660</v>
      </c>
      <c r="B475" t="s">
        <v>2661</v>
      </c>
      <c r="C475" t="s">
        <v>30</v>
      </c>
      <c r="D475" s="1" t="s">
        <v>2662</v>
      </c>
      <c r="E475">
        <v>3212</v>
      </c>
      <c r="F475">
        <v>1859</v>
      </c>
      <c r="G475" s="2">
        <f t="shared" si="7"/>
        <v>57.876712328767127</v>
      </c>
      <c r="H475" s="3">
        <v>20.9</v>
      </c>
      <c r="I475" s="3">
        <v>3.5</v>
      </c>
      <c r="J475" s="3">
        <v>3.2</v>
      </c>
      <c r="K475" s="3">
        <v>13.3</v>
      </c>
      <c r="L475" s="3">
        <v>56</v>
      </c>
      <c r="M475" s="3">
        <v>-0.7</v>
      </c>
      <c r="N475">
        <v>-8</v>
      </c>
      <c r="O475">
        <v>1</v>
      </c>
      <c r="P475">
        <v>0</v>
      </c>
      <c r="Q475">
        <v>0</v>
      </c>
      <c r="R475">
        <v>0</v>
      </c>
    </row>
    <row r="476" spans="1:18" x14ac:dyDescent="0.25">
      <c r="A476" t="s">
        <v>2678</v>
      </c>
      <c r="B476" t="s">
        <v>2679</v>
      </c>
      <c r="C476" t="s">
        <v>30</v>
      </c>
      <c r="D476" s="1" t="s">
        <v>2680</v>
      </c>
      <c r="E476">
        <v>3190</v>
      </c>
      <c r="F476">
        <v>2185</v>
      </c>
      <c r="G476" s="2">
        <f t="shared" si="7"/>
        <v>68.495297805642636</v>
      </c>
      <c r="H476" s="3">
        <v>15.2</v>
      </c>
      <c r="I476" s="3">
        <v>4</v>
      </c>
      <c r="J476" s="3">
        <v>3.4</v>
      </c>
      <c r="K476" s="3">
        <v>8.6</v>
      </c>
      <c r="L476" s="3">
        <v>53.1</v>
      </c>
      <c r="M476" s="3">
        <v>6.1</v>
      </c>
      <c r="N476">
        <v>-8</v>
      </c>
      <c r="O476">
        <v>4.5</v>
      </c>
      <c r="P476">
        <v>255</v>
      </c>
      <c r="Q476">
        <v>255</v>
      </c>
      <c r="R476">
        <v>0</v>
      </c>
    </row>
    <row r="477" spans="1:18" x14ac:dyDescent="0.25">
      <c r="A477" t="s">
        <v>2684</v>
      </c>
      <c r="B477" t="s">
        <v>2685</v>
      </c>
      <c r="C477" t="s">
        <v>30</v>
      </c>
      <c r="D477" s="1" t="s">
        <v>2686</v>
      </c>
      <c r="E477">
        <v>3260</v>
      </c>
      <c r="F477">
        <v>1853</v>
      </c>
      <c r="G477" s="2">
        <f t="shared" si="7"/>
        <v>56.840490797546011</v>
      </c>
      <c r="H477" s="3">
        <v>22.9</v>
      </c>
      <c r="I477" s="3">
        <v>3.7</v>
      </c>
      <c r="J477" s="3">
        <v>3.3</v>
      </c>
      <c r="K477" s="3">
        <v>9.6</v>
      </c>
      <c r="L477" s="3">
        <v>82.7</v>
      </c>
      <c r="M477" s="3">
        <v>7.1</v>
      </c>
      <c r="N477">
        <v>-8</v>
      </c>
      <c r="O477">
        <v>4</v>
      </c>
      <c r="P477">
        <v>0</v>
      </c>
      <c r="Q477">
        <v>255</v>
      </c>
      <c r="R477">
        <v>0</v>
      </c>
    </row>
    <row r="478" spans="1:18" x14ac:dyDescent="0.25">
      <c r="A478" t="s">
        <v>2739</v>
      </c>
      <c r="B478" t="s">
        <v>2740</v>
      </c>
      <c r="C478" t="s">
        <v>30</v>
      </c>
      <c r="D478" s="1" t="s">
        <v>2741</v>
      </c>
      <c r="E478">
        <v>3228</v>
      </c>
      <c r="F478">
        <v>1163</v>
      </c>
      <c r="G478" s="2">
        <f t="shared" si="7"/>
        <v>36.028500619578686</v>
      </c>
      <c r="H478" s="3">
        <v>40.799999999999997</v>
      </c>
      <c r="I478" s="3">
        <v>3.3</v>
      </c>
      <c r="J478" s="3">
        <v>3.5</v>
      </c>
      <c r="K478" s="3">
        <v>7.2</v>
      </c>
      <c r="L478" s="3">
        <v>89.4</v>
      </c>
      <c r="M478" s="3">
        <v>4.8</v>
      </c>
      <c r="N478">
        <v>-8</v>
      </c>
      <c r="O478">
        <v>4</v>
      </c>
      <c r="P478">
        <v>0</v>
      </c>
      <c r="Q478">
        <v>255</v>
      </c>
      <c r="R478">
        <v>0</v>
      </c>
    </row>
    <row r="479" spans="1:18" x14ac:dyDescent="0.25">
      <c r="A479" t="s">
        <v>2745</v>
      </c>
      <c r="B479" t="s">
        <v>2746</v>
      </c>
      <c r="C479" t="s">
        <v>30</v>
      </c>
      <c r="D479" s="1" t="s">
        <v>2747</v>
      </c>
      <c r="E479">
        <v>3209</v>
      </c>
      <c r="F479">
        <v>2191</v>
      </c>
      <c r="G479" s="2">
        <f t="shared" si="7"/>
        <v>68.276721720162044</v>
      </c>
      <c r="H479" s="3">
        <v>13.8</v>
      </c>
      <c r="I479" s="3">
        <v>3.8</v>
      </c>
      <c r="J479" s="3">
        <v>3.8</v>
      </c>
      <c r="K479" s="3">
        <v>8.1999999999999993</v>
      </c>
      <c r="L479" s="3">
        <v>70.400000000000006</v>
      </c>
      <c r="M479" s="3">
        <v>6.9</v>
      </c>
      <c r="N479">
        <v>-8</v>
      </c>
      <c r="O479">
        <v>3</v>
      </c>
      <c r="P479">
        <v>0</v>
      </c>
      <c r="Q479">
        <v>0</v>
      </c>
      <c r="R479">
        <v>255</v>
      </c>
    </row>
    <row r="480" spans="1:18" x14ac:dyDescent="0.25">
      <c r="A480" t="s">
        <v>2793</v>
      </c>
      <c r="B480" t="s">
        <v>2794</v>
      </c>
      <c r="C480" t="s">
        <v>30</v>
      </c>
      <c r="D480" s="1" t="s">
        <v>2795</v>
      </c>
      <c r="E480">
        <v>3225</v>
      </c>
      <c r="F480">
        <v>1730</v>
      </c>
      <c r="G480" s="2">
        <f t="shared" si="7"/>
        <v>53.643410852713181</v>
      </c>
      <c r="H480" s="3">
        <v>26.4</v>
      </c>
      <c r="I480" s="3">
        <v>3.7</v>
      </c>
      <c r="J480" s="3">
        <v>3.3</v>
      </c>
      <c r="K480" s="3">
        <v>7.8</v>
      </c>
      <c r="L480" s="3">
        <v>86.1</v>
      </c>
      <c r="M480" s="3">
        <v>5.5</v>
      </c>
      <c r="N480">
        <v>-8</v>
      </c>
      <c r="O480">
        <v>5</v>
      </c>
      <c r="P480">
        <v>255</v>
      </c>
      <c r="Q480">
        <v>137</v>
      </c>
      <c r="R480">
        <v>0</v>
      </c>
    </row>
    <row r="481" spans="1:18" x14ac:dyDescent="0.25">
      <c r="A481" t="s">
        <v>2913</v>
      </c>
      <c r="B481" t="s">
        <v>2914</v>
      </c>
      <c r="C481" t="s">
        <v>30</v>
      </c>
      <c r="D481" s="1" t="s">
        <v>2915</v>
      </c>
      <c r="E481">
        <v>3201</v>
      </c>
      <c r="F481">
        <v>2169</v>
      </c>
      <c r="G481" s="2">
        <f t="shared" si="7"/>
        <v>67.760074976569825</v>
      </c>
      <c r="H481" s="3">
        <v>17.2</v>
      </c>
      <c r="I481" s="3">
        <v>3.8</v>
      </c>
      <c r="J481" s="3">
        <v>3.6</v>
      </c>
      <c r="K481" s="3">
        <v>8.3000000000000007</v>
      </c>
      <c r="L481" s="3">
        <v>67.3</v>
      </c>
      <c r="M481" s="3">
        <v>7.4</v>
      </c>
      <c r="N481">
        <v>-8</v>
      </c>
      <c r="O481">
        <v>4</v>
      </c>
      <c r="P481">
        <v>0</v>
      </c>
      <c r="Q481">
        <v>255</v>
      </c>
      <c r="R481">
        <v>0</v>
      </c>
    </row>
    <row r="482" spans="1:18" x14ac:dyDescent="0.25">
      <c r="A482" t="s">
        <v>2949</v>
      </c>
      <c r="B482" t="s">
        <v>2950</v>
      </c>
      <c r="C482" t="s">
        <v>30</v>
      </c>
      <c r="D482" s="1" t="s">
        <v>2951</v>
      </c>
      <c r="E482">
        <v>3251</v>
      </c>
      <c r="F482">
        <v>1838</v>
      </c>
      <c r="G482" s="2">
        <f t="shared" si="7"/>
        <v>56.536450322977544</v>
      </c>
      <c r="H482" s="3">
        <v>25</v>
      </c>
      <c r="I482" s="3">
        <v>4</v>
      </c>
      <c r="J482" s="3">
        <v>3.9</v>
      </c>
      <c r="K482" s="3">
        <v>6.5</v>
      </c>
      <c r="L482" s="3">
        <v>80</v>
      </c>
      <c r="M482" s="3">
        <v>7.7</v>
      </c>
      <c r="N482">
        <v>-8</v>
      </c>
      <c r="O482">
        <v>5</v>
      </c>
      <c r="P482">
        <v>255</v>
      </c>
      <c r="Q482">
        <v>0</v>
      </c>
      <c r="R482">
        <v>0</v>
      </c>
    </row>
    <row r="483" spans="1:18" x14ac:dyDescent="0.25">
      <c r="A483" t="s">
        <v>2986</v>
      </c>
      <c r="B483" t="s">
        <v>2987</v>
      </c>
      <c r="C483" t="s">
        <v>30</v>
      </c>
      <c r="D483" s="1" t="s">
        <v>2988</v>
      </c>
      <c r="E483">
        <v>3235</v>
      </c>
      <c r="F483">
        <v>2011</v>
      </c>
      <c r="G483" s="2">
        <f t="shared" si="7"/>
        <v>62.163833075734161</v>
      </c>
      <c r="H483" s="3">
        <v>22.1</v>
      </c>
      <c r="I483" s="3">
        <v>3.8</v>
      </c>
      <c r="J483" s="3">
        <v>3.2</v>
      </c>
      <c r="K483" s="3">
        <v>14</v>
      </c>
      <c r="L483" s="3">
        <v>65.3</v>
      </c>
      <c r="M483" s="3">
        <v>8.6999999999999993</v>
      </c>
      <c r="N483">
        <v>-8</v>
      </c>
      <c r="O483">
        <v>5</v>
      </c>
      <c r="P483">
        <v>255</v>
      </c>
      <c r="Q483">
        <v>137</v>
      </c>
      <c r="R483">
        <v>0</v>
      </c>
    </row>
    <row r="484" spans="1:18" x14ac:dyDescent="0.25">
      <c r="A484" t="s">
        <v>3001</v>
      </c>
      <c r="B484" t="s">
        <v>3002</v>
      </c>
      <c r="C484" t="s">
        <v>30</v>
      </c>
      <c r="D484" s="1" t="s">
        <v>3003</v>
      </c>
      <c r="E484">
        <v>3179</v>
      </c>
      <c r="F484">
        <v>1759</v>
      </c>
      <c r="G484" s="2">
        <f t="shared" si="7"/>
        <v>55.33186536646744</v>
      </c>
      <c r="H484" s="3">
        <v>24.1</v>
      </c>
      <c r="I484" s="3">
        <v>4</v>
      </c>
      <c r="J484" s="3">
        <v>3.7</v>
      </c>
      <c r="K484" s="3">
        <v>16.100000000000001</v>
      </c>
      <c r="L484" s="3">
        <v>79.099999999999994</v>
      </c>
      <c r="M484" s="3">
        <v>13.4</v>
      </c>
      <c r="N484">
        <v>-8</v>
      </c>
      <c r="O484">
        <v>8.5</v>
      </c>
      <c r="P484">
        <v>255</v>
      </c>
      <c r="Q484">
        <v>255</v>
      </c>
      <c r="R484">
        <v>255</v>
      </c>
    </row>
    <row r="485" spans="1:18" x14ac:dyDescent="0.25">
      <c r="A485" t="s">
        <v>3010</v>
      </c>
      <c r="B485" t="s">
        <v>3011</v>
      </c>
      <c r="C485" t="s">
        <v>30</v>
      </c>
      <c r="D485" s="1" t="s">
        <v>3012</v>
      </c>
      <c r="E485">
        <v>3247</v>
      </c>
      <c r="F485">
        <v>1723</v>
      </c>
      <c r="G485" s="2">
        <f t="shared" si="7"/>
        <v>53.064367108099788</v>
      </c>
      <c r="H485" s="3">
        <v>22.9</v>
      </c>
      <c r="I485" s="3">
        <v>3.7</v>
      </c>
      <c r="J485" s="3">
        <v>3.3</v>
      </c>
      <c r="K485" s="3">
        <v>9.1</v>
      </c>
      <c r="L485" s="3">
        <v>84.1</v>
      </c>
      <c r="M485" s="3">
        <v>6</v>
      </c>
      <c r="N485">
        <v>-8</v>
      </c>
      <c r="O485">
        <v>5</v>
      </c>
      <c r="P485">
        <v>255</v>
      </c>
      <c r="Q485">
        <v>137</v>
      </c>
      <c r="R485">
        <v>0</v>
      </c>
    </row>
    <row r="486" spans="1:18" x14ac:dyDescent="0.25">
      <c r="A486" t="s">
        <v>3048</v>
      </c>
      <c r="B486" t="s">
        <v>3049</v>
      </c>
      <c r="C486" t="s">
        <v>30</v>
      </c>
      <c r="D486" s="1" t="s">
        <v>3050</v>
      </c>
      <c r="E486">
        <v>3208</v>
      </c>
      <c r="F486">
        <v>2032</v>
      </c>
      <c r="G486" s="2">
        <f t="shared" si="7"/>
        <v>63.341645885286781</v>
      </c>
      <c r="H486" s="3">
        <v>19.8</v>
      </c>
      <c r="I486" s="3">
        <v>4.0999999999999996</v>
      </c>
      <c r="J486" s="3">
        <v>3.8</v>
      </c>
      <c r="K486" s="3">
        <v>6.7</v>
      </c>
      <c r="L486" s="3">
        <v>74.8</v>
      </c>
      <c r="M486" s="3">
        <v>7.5</v>
      </c>
      <c r="N486">
        <v>-8</v>
      </c>
      <c r="O486">
        <v>5</v>
      </c>
      <c r="P486">
        <v>255</v>
      </c>
      <c r="Q486">
        <v>137</v>
      </c>
      <c r="R486">
        <v>0</v>
      </c>
    </row>
    <row r="487" spans="1:18" x14ac:dyDescent="0.25">
      <c r="A487" t="s">
        <v>3082</v>
      </c>
      <c r="B487" t="s">
        <v>3083</v>
      </c>
      <c r="C487" t="s">
        <v>30</v>
      </c>
      <c r="D487" s="1" t="s">
        <v>3084</v>
      </c>
      <c r="E487">
        <v>3260</v>
      </c>
      <c r="F487">
        <v>1970</v>
      </c>
      <c r="G487" s="2">
        <f t="shared" si="7"/>
        <v>60.429447852760738</v>
      </c>
      <c r="H487" s="3">
        <v>21.1</v>
      </c>
      <c r="I487" s="3">
        <v>3.8</v>
      </c>
      <c r="J487" s="3">
        <v>3.3</v>
      </c>
      <c r="K487" s="3">
        <v>10.1</v>
      </c>
      <c r="L487" s="3">
        <v>76.099999999999994</v>
      </c>
      <c r="M487" s="3">
        <v>7.1</v>
      </c>
      <c r="N487">
        <v>-8</v>
      </c>
      <c r="O487">
        <v>4</v>
      </c>
      <c r="P487">
        <v>0</v>
      </c>
      <c r="Q487">
        <v>255</v>
      </c>
      <c r="R487">
        <v>0</v>
      </c>
    </row>
    <row r="488" spans="1:18" x14ac:dyDescent="0.25">
      <c r="A488" t="s">
        <v>3121</v>
      </c>
      <c r="B488" t="s">
        <v>3122</v>
      </c>
      <c r="C488" t="s">
        <v>30</v>
      </c>
      <c r="D488" s="1" t="s">
        <v>3123</v>
      </c>
      <c r="E488">
        <v>3183</v>
      </c>
      <c r="F488">
        <v>2284</v>
      </c>
      <c r="G488" s="2">
        <f t="shared" si="7"/>
        <v>71.756204838202947</v>
      </c>
      <c r="H488" s="3">
        <v>14.6</v>
      </c>
      <c r="I488" s="3">
        <v>4</v>
      </c>
      <c r="J488" s="3">
        <v>3.5</v>
      </c>
      <c r="K488" s="3">
        <v>7.3</v>
      </c>
      <c r="L488" s="3">
        <v>66.7</v>
      </c>
      <c r="M488" s="3">
        <v>8.3000000000000007</v>
      </c>
      <c r="N488">
        <v>-8</v>
      </c>
      <c r="O488">
        <v>5</v>
      </c>
      <c r="P488">
        <v>255</v>
      </c>
      <c r="Q488">
        <v>0</v>
      </c>
      <c r="R488">
        <v>0</v>
      </c>
    </row>
    <row r="489" spans="1:18" x14ac:dyDescent="0.25">
      <c r="A489" t="s">
        <v>3174</v>
      </c>
      <c r="B489" t="s">
        <v>3175</v>
      </c>
      <c r="C489" t="s">
        <v>30</v>
      </c>
      <c r="D489" s="1" t="s">
        <v>3176</v>
      </c>
      <c r="E489">
        <v>3227</v>
      </c>
      <c r="F489">
        <v>2048</v>
      </c>
      <c r="G489" s="2">
        <f t="shared" si="7"/>
        <v>63.464518128292532</v>
      </c>
      <c r="H489" s="3">
        <v>21.3</v>
      </c>
      <c r="I489" s="3">
        <v>3.8</v>
      </c>
      <c r="J489" s="3">
        <v>3.5</v>
      </c>
      <c r="K489" s="3">
        <v>10.199999999999999</v>
      </c>
      <c r="L489" s="3">
        <v>72.8</v>
      </c>
      <c r="M489" s="3">
        <v>7.4</v>
      </c>
      <c r="N489">
        <v>-8</v>
      </c>
      <c r="O489">
        <v>5</v>
      </c>
      <c r="P489">
        <v>255</v>
      </c>
      <c r="Q489">
        <v>137</v>
      </c>
      <c r="R489">
        <v>0</v>
      </c>
    </row>
    <row r="490" spans="1:18" x14ac:dyDescent="0.25">
      <c r="A490" t="s">
        <v>3184</v>
      </c>
      <c r="B490" t="s">
        <v>3185</v>
      </c>
      <c r="C490" t="s">
        <v>30</v>
      </c>
      <c r="D490" s="1" t="s">
        <v>3186</v>
      </c>
      <c r="E490">
        <v>3199</v>
      </c>
      <c r="F490">
        <v>2290</v>
      </c>
      <c r="G490" s="2">
        <f t="shared" si="7"/>
        <v>71.584870271959986</v>
      </c>
      <c r="H490" s="3">
        <v>11.3</v>
      </c>
      <c r="I490" s="3">
        <v>3.5</v>
      </c>
      <c r="J490" s="3">
        <v>3.1</v>
      </c>
      <c r="K490" s="3">
        <v>10.3</v>
      </c>
      <c r="L490" s="3">
        <v>54</v>
      </c>
      <c r="M490" s="3">
        <v>-2.8</v>
      </c>
      <c r="N490">
        <v>-8</v>
      </c>
      <c r="O490">
        <v>2</v>
      </c>
      <c r="P490">
        <v>38</v>
      </c>
      <c r="Q490">
        <v>38</v>
      </c>
      <c r="R490">
        <v>38</v>
      </c>
    </row>
    <row r="491" spans="1:18" x14ac:dyDescent="0.25">
      <c r="A491" t="s">
        <v>3217</v>
      </c>
      <c r="B491" t="s">
        <v>3218</v>
      </c>
      <c r="C491" t="s">
        <v>30</v>
      </c>
      <c r="D491" s="1" t="s">
        <v>3219</v>
      </c>
      <c r="E491">
        <v>3178</v>
      </c>
      <c r="F491">
        <v>1498</v>
      </c>
      <c r="G491" s="2">
        <f t="shared" si="7"/>
        <v>47.136563876651984</v>
      </c>
      <c r="H491" s="3">
        <v>27.3</v>
      </c>
      <c r="I491" s="3">
        <v>3.7</v>
      </c>
      <c r="J491" s="3">
        <v>3.4</v>
      </c>
      <c r="K491" s="3">
        <v>11.7</v>
      </c>
      <c r="L491" s="3">
        <v>83.5</v>
      </c>
      <c r="M491" s="3">
        <v>8.6</v>
      </c>
      <c r="N491">
        <v>-8</v>
      </c>
      <c r="O491">
        <v>8.5</v>
      </c>
      <c r="P491">
        <v>255</v>
      </c>
      <c r="Q491">
        <v>223</v>
      </c>
      <c r="R491">
        <v>223</v>
      </c>
    </row>
    <row r="492" spans="1:18" x14ac:dyDescent="0.25">
      <c r="A492" t="s">
        <v>3280</v>
      </c>
      <c r="B492" t="s">
        <v>3281</v>
      </c>
      <c r="C492" t="s">
        <v>30</v>
      </c>
      <c r="D492" s="1" t="s">
        <v>3282</v>
      </c>
      <c r="E492">
        <v>3181</v>
      </c>
      <c r="F492">
        <v>1873</v>
      </c>
      <c r="G492" s="2">
        <f t="shared" si="7"/>
        <v>58.880855077019802</v>
      </c>
      <c r="H492" s="3">
        <v>22.9</v>
      </c>
      <c r="I492" s="3">
        <v>3.6</v>
      </c>
      <c r="J492" s="3">
        <v>3.2</v>
      </c>
      <c r="K492" s="3">
        <v>10.199999999999999</v>
      </c>
      <c r="L492" s="3">
        <v>66.599999999999994</v>
      </c>
      <c r="M492" s="3">
        <v>2.9</v>
      </c>
      <c r="N492">
        <v>-8</v>
      </c>
      <c r="O492">
        <v>3</v>
      </c>
      <c r="P492">
        <v>0</v>
      </c>
      <c r="Q492">
        <v>0</v>
      </c>
      <c r="R492">
        <v>255</v>
      </c>
    </row>
    <row r="493" spans="1:18" x14ac:dyDescent="0.25">
      <c r="A493" t="s">
        <v>3283</v>
      </c>
      <c r="B493" t="s">
        <v>3284</v>
      </c>
      <c r="C493" t="s">
        <v>30</v>
      </c>
      <c r="D493" s="1" t="s">
        <v>15</v>
      </c>
      <c r="E493">
        <v>3186</v>
      </c>
      <c r="F493">
        <v>2191</v>
      </c>
      <c r="G493" s="2">
        <f t="shared" si="7"/>
        <v>68.769617074701827</v>
      </c>
      <c r="H493" s="3">
        <v>16.600000000000001</v>
      </c>
      <c r="I493" s="3">
        <v>4.0999999999999996</v>
      </c>
      <c r="J493" s="3">
        <v>3.7</v>
      </c>
      <c r="K493" s="3">
        <v>10.6</v>
      </c>
      <c r="L493" s="3">
        <v>63.9</v>
      </c>
      <c r="M493" s="3">
        <v>6.3</v>
      </c>
      <c r="N493">
        <v>0</v>
      </c>
      <c r="O493" t="s">
        <v>16</v>
      </c>
      <c r="P493">
        <v>-1</v>
      </c>
      <c r="Q493">
        <v>-1</v>
      </c>
      <c r="R493">
        <v>-1</v>
      </c>
    </row>
    <row r="494" spans="1:18" x14ac:dyDescent="0.25">
      <c r="A494" t="s">
        <v>3319</v>
      </c>
      <c r="B494" t="s">
        <v>3320</v>
      </c>
      <c r="C494" t="s">
        <v>30</v>
      </c>
      <c r="D494" s="1" t="s">
        <v>3321</v>
      </c>
      <c r="E494">
        <v>3212</v>
      </c>
      <c r="F494">
        <v>1676</v>
      </c>
      <c r="G494" s="2">
        <f t="shared" si="7"/>
        <v>52.179327521793276</v>
      </c>
      <c r="H494" s="3">
        <v>26.9</v>
      </c>
      <c r="I494" s="3">
        <v>3.7</v>
      </c>
      <c r="J494" s="3">
        <v>3.2</v>
      </c>
      <c r="K494" s="3">
        <v>12.1</v>
      </c>
      <c r="L494" s="3">
        <v>84.8</v>
      </c>
      <c r="M494" s="3">
        <v>7.4</v>
      </c>
      <c r="N494">
        <v>-8</v>
      </c>
      <c r="O494">
        <v>8.5</v>
      </c>
      <c r="P494">
        <v>255</v>
      </c>
      <c r="Q494">
        <v>255</v>
      </c>
      <c r="R494">
        <v>255</v>
      </c>
    </row>
    <row r="495" spans="1:18" x14ac:dyDescent="0.25">
      <c r="A495" t="s">
        <v>3331</v>
      </c>
      <c r="B495" t="s">
        <v>3332</v>
      </c>
      <c r="C495" t="s">
        <v>30</v>
      </c>
      <c r="D495" s="1" t="s">
        <v>3333</v>
      </c>
      <c r="E495">
        <v>3200</v>
      </c>
      <c r="F495">
        <v>2074</v>
      </c>
      <c r="G495" s="2">
        <f t="shared" si="7"/>
        <v>64.8125</v>
      </c>
      <c r="H495" s="3">
        <v>19</v>
      </c>
      <c r="I495" s="3">
        <v>3.9</v>
      </c>
      <c r="J495" s="3">
        <v>3.6</v>
      </c>
      <c r="K495" s="3">
        <v>9.9</v>
      </c>
      <c r="L495" s="3">
        <v>77.7</v>
      </c>
      <c r="M495" s="3">
        <v>8.4</v>
      </c>
      <c r="N495">
        <v>-8</v>
      </c>
      <c r="O495">
        <v>5</v>
      </c>
      <c r="P495">
        <v>255</v>
      </c>
      <c r="Q495">
        <v>137</v>
      </c>
      <c r="R495">
        <v>0</v>
      </c>
    </row>
    <row r="496" spans="1:18" x14ac:dyDescent="0.25">
      <c r="A496" t="s">
        <v>3372</v>
      </c>
      <c r="B496" t="s">
        <v>3373</v>
      </c>
      <c r="C496" t="s">
        <v>30</v>
      </c>
      <c r="D496" s="1" t="s">
        <v>3374</v>
      </c>
      <c r="E496">
        <v>3215</v>
      </c>
      <c r="F496">
        <v>1599</v>
      </c>
      <c r="G496" s="2">
        <f t="shared" si="7"/>
        <v>49.73561430793157</v>
      </c>
      <c r="H496" s="3">
        <v>29.1</v>
      </c>
      <c r="I496" s="3">
        <v>3.1</v>
      </c>
      <c r="J496" s="3">
        <v>3.3</v>
      </c>
      <c r="K496" s="3">
        <v>7.5</v>
      </c>
      <c r="L496" s="3">
        <v>80.8</v>
      </c>
      <c r="M496" s="3">
        <v>-0.7</v>
      </c>
      <c r="N496">
        <v>-8</v>
      </c>
      <c r="O496">
        <v>2</v>
      </c>
      <c r="P496">
        <v>38</v>
      </c>
      <c r="Q496">
        <v>38</v>
      </c>
      <c r="R496">
        <v>38</v>
      </c>
    </row>
    <row r="497" spans="1:18" x14ac:dyDescent="0.25">
      <c r="A497" t="s">
        <v>3402</v>
      </c>
      <c r="B497" t="s">
        <v>3403</v>
      </c>
      <c r="C497" t="s">
        <v>30</v>
      </c>
      <c r="D497" s="1" t="s">
        <v>3404</v>
      </c>
      <c r="E497">
        <v>1412</v>
      </c>
      <c r="F497">
        <v>968</v>
      </c>
      <c r="G497" s="2">
        <f t="shared" si="7"/>
        <v>68.555240793201136</v>
      </c>
      <c r="H497" s="3">
        <v>15.6</v>
      </c>
      <c r="I497" s="3">
        <v>3.7</v>
      </c>
      <c r="J497" s="3">
        <v>3.5</v>
      </c>
      <c r="K497" s="3">
        <v>4.5999999999999996</v>
      </c>
      <c r="L497" s="3">
        <v>67.8</v>
      </c>
      <c r="M497" s="3">
        <v>7</v>
      </c>
      <c r="N497">
        <v>-8</v>
      </c>
      <c r="O497">
        <v>3</v>
      </c>
      <c r="P497">
        <v>0</v>
      </c>
      <c r="Q497">
        <v>0</v>
      </c>
      <c r="R497">
        <v>255</v>
      </c>
    </row>
    <row r="498" spans="1:18" x14ac:dyDescent="0.25">
      <c r="A498" t="s">
        <v>3414</v>
      </c>
      <c r="B498" t="s">
        <v>3415</v>
      </c>
      <c r="C498" t="s">
        <v>30</v>
      </c>
      <c r="D498" s="1" t="s">
        <v>3416</v>
      </c>
      <c r="E498">
        <v>3184</v>
      </c>
      <c r="F498">
        <v>2501</v>
      </c>
      <c r="G498" s="2">
        <f t="shared" si="7"/>
        <v>78.548994974874375</v>
      </c>
      <c r="H498" s="3">
        <v>8.8000000000000007</v>
      </c>
      <c r="I498" s="3">
        <v>3.9</v>
      </c>
      <c r="J498" s="3">
        <v>3.5</v>
      </c>
      <c r="K498" s="3">
        <v>12.7</v>
      </c>
      <c r="L498" s="3">
        <v>53.7</v>
      </c>
      <c r="M498" s="3">
        <v>6.4</v>
      </c>
      <c r="N498">
        <v>-8</v>
      </c>
      <c r="O498">
        <v>4.5</v>
      </c>
      <c r="P498">
        <v>255</v>
      </c>
      <c r="Q498">
        <v>255</v>
      </c>
      <c r="R498">
        <v>0</v>
      </c>
    </row>
    <row r="499" spans="1:18" x14ac:dyDescent="0.25">
      <c r="A499" t="s">
        <v>3438</v>
      </c>
      <c r="B499" t="s">
        <v>3439</v>
      </c>
      <c r="C499" t="s">
        <v>30</v>
      </c>
      <c r="D499" s="1" t="s">
        <v>15</v>
      </c>
      <c r="E499">
        <v>3148</v>
      </c>
      <c r="F499">
        <v>2053</v>
      </c>
      <c r="G499" s="2">
        <f t="shared" si="7"/>
        <v>65.216010165184244</v>
      </c>
      <c r="H499" s="3">
        <v>22.1</v>
      </c>
      <c r="I499" s="3">
        <v>3.8</v>
      </c>
      <c r="J499" s="3">
        <v>3.7</v>
      </c>
      <c r="K499" s="3">
        <v>9.3000000000000007</v>
      </c>
      <c r="L499" s="3">
        <v>71.5</v>
      </c>
      <c r="M499" s="3">
        <v>6.9</v>
      </c>
      <c r="N499">
        <v>0</v>
      </c>
      <c r="O499" t="s">
        <v>16</v>
      </c>
      <c r="P499">
        <v>-1</v>
      </c>
      <c r="Q499">
        <v>-1</v>
      </c>
      <c r="R499">
        <v>-1</v>
      </c>
    </row>
    <row r="500" spans="1:18" x14ac:dyDescent="0.25">
      <c r="A500" t="s">
        <v>3458</v>
      </c>
      <c r="B500" t="s">
        <v>3459</v>
      </c>
      <c r="C500" t="s">
        <v>30</v>
      </c>
      <c r="D500" s="1" t="s">
        <v>3460</v>
      </c>
      <c r="E500">
        <v>3214</v>
      </c>
      <c r="F500">
        <v>2442</v>
      </c>
      <c r="G500" s="2">
        <f t="shared" si="7"/>
        <v>75.98008711885501</v>
      </c>
      <c r="H500" s="3">
        <v>9.1999999999999993</v>
      </c>
      <c r="I500" s="3">
        <v>3.8</v>
      </c>
      <c r="J500" s="3">
        <v>3.2</v>
      </c>
      <c r="K500" s="3">
        <v>10.199999999999999</v>
      </c>
      <c r="L500" s="3">
        <v>50.1</v>
      </c>
      <c r="M500" s="3">
        <v>0.8</v>
      </c>
      <c r="N500">
        <v>-8</v>
      </c>
      <c r="O500">
        <v>2</v>
      </c>
      <c r="P500">
        <v>38</v>
      </c>
      <c r="Q500">
        <v>38</v>
      </c>
      <c r="R500">
        <v>38</v>
      </c>
    </row>
    <row r="501" spans="1:18" x14ac:dyDescent="0.25">
      <c r="A501" t="s">
        <v>3473</v>
      </c>
      <c r="B501" t="s">
        <v>3474</v>
      </c>
      <c r="C501" t="s">
        <v>30</v>
      </c>
      <c r="D501" s="1" t="s">
        <v>3475</v>
      </c>
      <c r="E501">
        <v>3228</v>
      </c>
      <c r="F501">
        <v>2065</v>
      </c>
      <c r="G501" s="2">
        <f t="shared" si="7"/>
        <v>63.971499380421314</v>
      </c>
      <c r="H501" s="3">
        <v>17.7</v>
      </c>
      <c r="I501" s="3">
        <v>3.8</v>
      </c>
      <c r="J501" s="3">
        <v>3</v>
      </c>
      <c r="K501" s="3">
        <v>15.6</v>
      </c>
      <c r="L501" s="3">
        <v>74.8</v>
      </c>
      <c r="M501" s="3">
        <v>7.5</v>
      </c>
      <c r="N501">
        <v>-8</v>
      </c>
      <c r="O501">
        <v>4.5</v>
      </c>
      <c r="P501">
        <v>255</v>
      </c>
      <c r="Q501">
        <v>255</v>
      </c>
      <c r="R501">
        <v>0</v>
      </c>
    </row>
    <row r="502" spans="1:18" x14ac:dyDescent="0.25">
      <c r="A502" t="s">
        <v>3485</v>
      </c>
      <c r="B502" t="s">
        <v>3486</v>
      </c>
      <c r="C502" t="s">
        <v>30</v>
      </c>
      <c r="D502" s="1" t="s">
        <v>3487</v>
      </c>
      <c r="E502">
        <v>3223</v>
      </c>
      <c r="F502">
        <v>1790</v>
      </c>
      <c r="G502" s="2">
        <f t="shared" si="7"/>
        <v>55.538318336953147</v>
      </c>
      <c r="H502" s="3">
        <v>21.5</v>
      </c>
      <c r="I502" s="3">
        <v>3.3</v>
      </c>
      <c r="J502" s="3">
        <v>3.1</v>
      </c>
      <c r="K502" s="3">
        <v>13.3</v>
      </c>
      <c r="L502" s="3">
        <v>64.3</v>
      </c>
      <c r="M502" s="3">
        <v>1.7</v>
      </c>
      <c r="N502">
        <v>-8</v>
      </c>
      <c r="O502">
        <v>2</v>
      </c>
      <c r="P502">
        <v>38</v>
      </c>
      <c r="Q502">
        <v>38</v>
      </c>
      <c r="R502">
        <v>38</v>
      </c>
    </row>
    <row r="503" spans="1:18" x14ac:dyDescent="0.25">
      <c r="A503" t="s">
        <v>3494</v>
      </c>
      <c r="B503" t="s">
        <v>3495</v>
      </c>
      <c r="C503" t="s">
        <v>30</v>
      </c>
      <c r="D503" s="1" t="s">
        <v>3496</v>
      </c>
      <c r="E503">
        <v>3203</v>
      </c>
      <c r="F503">
        <v>2583</v>
      </c>
      <c r="G503" s="2">
        <f t="shared" si="7"/>
        <v>80.643147049640959</v>
      </c>
      <c r="H503" s="3">
        <v>7.7</v>
      </c>
      <c r="I503" s="3">
        <v>4</v>
      </c>
      <c r="J503" s="3">
        <v>3.3</v>
      </c>
      <c r="K503" s="3">
        <v>11.8</v>
      </c>
      <c r="L503" s="3">
        <v>58.6</v>
      </c>
      <c r="M503" s="3">
        <v>6.1</v>
      </c>
      <c r="N503">
        <v>-8</v>
      </c>
      <c r="O503">
        <v>3</v>
      </c>
      <c r="P503">
        <v>0</v>
      </c>
      <c r="Q503">
        <v>0</v>
      </c>
      <c r="R503">
        <v>255</v>
      </c>
    </row>
    <row r="504" spans="1:18" x14ac:dyDescent="0.25">
      <c r="A504" t="s">
        <v>3512</v>
      </c>
      <c r="B504" t="s">
        <v>3513</v>
      </c>
      <c r="C504" t="s">
        <v>30</v>
      </c>
      <c r="D504" s="1" t="s">
        <v>3514</v>
      </c>
      <c r="E504">
        <v>3207</v>
      </c>
      <c r="F504">
        <v>2385</v>
      </c>
      <c r="G504" s="2">
        <f t="shared" si="7"/>
        <v>74.368568755846582</v>
      </c>
      <c r="H504" s="3">
        <v>10.6</v>
      </c>
      <c r="I504" s="3">
        <v>4.2</v>
      </c>
      <c r="J504" s="3">
        <v>3.3</v>
      </c>
      <c r="K504" s="3">
        <v>10.9</v>
      </c>
      <c r="L504" s="3">
        <v>46.2</v>
      </c>
      <c r="M504" s="3">
        <v>10.3</v>
      </c>
      <c r="N504">
        <v>-8</v>
      </c>
      <c r="O504">
        <v>4</v>
      </c>
      <c r="P504">
        <v>0</v>
      </c>
      <c r="Q504">
        <v>255</v>
      </c>
      <c r="R504">
        <v>0</v>
      </c>
    </row>
    <row r="505" spans="1:18" x14ac:dyDescent="0.25">
      <c r="A505" t="s">
        <v>3579</v>
      </c>
      <c r="B505" t="s">
        <v>3580</v>
      </c>
      <c r="C505" t="s">
        <v>30</v>
      </c>
      <c r="D505" s="1" t="s">
        <v>3581</v>
      </c>
      <c r="E505">
        <v>3244</v>
      </c>
      <c r="F505">
        <v>2332</v>
      </c>
      <c r="G505" s="2">
        <f t="shared" si="7"/>
        <v>71.886559802712696</v>
      </c>
      <c r="H505" s="3">
        <v>13.9</v>
      </c>
      <c r="I505" s="3">
        <v>4</v>
      </c>
      <c r="J505" s="3">
        <v>3.4</v>
      </c>
      <c r="K505" s="3">
        <v>9.8000000000000007</v>
      </c>
      <c r="L505" s="3">
        <v>70.900000000000006</v>
      </c>
      <c r="M505" s="3">
        <v>6.9</v>
      </c>
      <c r="N505">
        <v>-8</v>
      </c>
      <c r="O505">
        <v>4.5</v>
      </c>
      <c r="P505">
        <v>255</v>
      </c>
      <c r="Q505">
        <v>255</v>
      </c>
      <c r="R505">
        <v>0</v>
      </c>
    </row>
    <row r="506" spans="1:18" x14ac:dyDescent="0.25">
      <c r="A506" t="s">
        <v>3642</v>
      </c>
      <c r="B506" t="s">
        <v>3643</v>
      </c>
      <c r="C506" t="s">
        <v>30</v>
      </c>
      <c r="D506" s="1" t="s">
        <v>15</v>
      </c>
      <c r="E506">
        <v>3150</v>
      </c>
      <c r="F506">
        <v>1713</v>
      </c>
      <c r="G506" s="2">
        <f t="shared" si="7"/>
        <v>54.38095238095238</v>
      </c>
      <c r="H506" s="3">
        <v>24.1</v>
      </c>
      <c r="I506" s="3">
        <v>3.8</v>
      </c>
      <c r="J506" s="3">
        <v>3.5</v>
      </c>
      <c r="K506" s="3">
        <v>9.8000000000000007</v>
      </c>
      <c r="L506" s="3">
        <v>83.6</v>
      </c>
      <c r="M506" s="3">
        <v>4.5999999999999996</v>
      </c>
      <c r="N506">
        <v>0</v>
      </c>
      <c r="O506" t="s">
        <v>16</v>
      </c>
      <c r="P506">
        <v>-1</v>
      </c>
      <c r="Q506">
        <v>-1</v>
      </c>
      <c r="R506">
        <v>-1</v>
      </c>
    </row>
    <row r="507" spans="1:18" x14ac:dyDescent="0.25">
      <c r="A507" t="s">
        <v>3647</v>
      </c>
      <c r="B507" t="s">
        <v>3648</v>
      </c>
      <c r="C507" t="s">
        <v>30</v>
      </c>
      <c r="D507" s="1" t="s">
        <v>15</v>
      </c>
      <c r="E507">
        <v>3145</v>
      </c>
      <c r="F507">
        <v>1763</v>
      </c>
      <c r="G507" s="2">
        <f t="shared" si="7"/>
        <v>56.057233704292528</v>
      </c>
      <c r="H507" s="3">
        <v>26.4</v>
      </c>
      <c r="I507" s="3">
        <v>4</v>
      </c>
      <c r="J507" s="3">
        <v>3.9</v>
      </c>
      <c r="K507" s="3">
        <v>6.4</v>
      </c>
      <c r="L507" s="3">
        <v>80.400000000000006</v>
      </c>
      <c r="M507" s="3">
        <v>7.8</v>
      </c>
      <c r="N507">
        <v>0</v>
      </c>
      <c r="O507" t="s">
        <v>16</v>
      </c>
      <c r="P507">
        <v>-1</v>
      </c>
      <c r="Q507">
        <v>-1</v>
      </c>
      <c r="R507">
        <v>-1</v>
      </c>
    </row>
    <row r="508" spans="1:18" x14ac:dyDescent="0.25">
      <c r="A508" t="s">
        <v>3649</v>
      </c>
      <c r="B508" t="s">
        <v>3650</v>
      </c>
      <c r="C508" t="s">
        <v>30</v>
      </c>
      <c r="D508" s="1" t="s">
        <v>3651</v>
      </c>
      <c r="E508">
        <v>3172</v>
      </c>
      <c r="F508">
        <v>2108</v>
      </c>
      <c r="G508" s="2">
        <f t="shared" si="7"/>
        <v>66.456494325346782</v>
      </c>
      <c r="H508" s="3">
        <v>17.3</v>
      </c>
      <c r="I508" s="3">
        <v>4</v>
      </c>
      <c r="J508" s="3">
        <v>3.6</v>
      </c>
      <c r="K508" s="3">
        <v>9.6999999999999993</v>
      </c>
      <c r="L508" s="3">
        <v>76.400000000000006</v>
      </c>
      <c r="M508" s="3">
        <v>8.6</v>
      </c>
      <c r="N508">
        <v>-8</v>
      </c>
      <c r="O508">
        <v>5</v>
      </c>
      <c r="P508">
        <v>255</v>
      </c>
      <c r="Q508">
        <v>0</v>
      </c>
      <c r="R508">
        <v>0</v>
      </c>
    </row>
    <row r="509" spans="1:18" x14ac:dyDescent="0.25">
      <c r="A509" t="s">
        <v>3670</v>
      </c>
      <c r="B509" t="s">
        <v>3671</v>
      </c>
      <c r="C509" t="s">
        <v>30</v>
      </c>
      <c r="D509" s="1" t="s">
        <v>3672</v>
      </c>
      <c r="E509">
        <v>3211</v>
      </c>
      <c r="F509">
        <v>1839</v>
      </c>
      <c r="G509" s="2">
        <f t="shared" si="7"/>
        <v>57.271877919651196</v>
      </c>
      <c r="H509" s="3">
        <v>21.7</v>
      </c>
      <c r="I509" s="3">
        <v>3.9</v>
      </c>
      <c r="J509" s="3">
        <v>3.7</v>
      </c>
      <c r="K509" s="3">
        <v>8.8000000000000007</v>
      </c>
      <c r="L509" s="3">
        <v>77.2</v>
      </c>
      <c r="M509" s="3">
        <v>5.9</v>
      </c>
      <c r="N509">
        <v>-8</v>
      </c>
      <c r="O509">
        <v>4</v>
      </c>
      <c r="P509">
        <v>0</v>
      </c>
      <c r="Q509">
        <v>255</v>
      </c>
      <c r="R509">
        <v>0</v>
      </c>
    </row>
    <row r="510" spans="1:18" x14ac:dyDescent="0.25">
      <c r="A510" t="s">
        <v>3701</v>
      </c>
      <c r="B510" t="s">
        <v>3702</v>
      </c>
      <c r="C510" t="s">
        <v>30</v>
      </c>
      <c r="D510" s="1" t="s">
        <v>3703</v>
      </c>
      <c r="E510">
        <v>3233</v>
      </c>
      <c r="F510">
        <v>2280</v>
      </c>
      <c r="G510" s="2">
        <f t="shared" si="7"/>
        <v>70.522734302505413</v>
      </c>
      <c r="H510" s="3">
        <v>14.9</v>
      </c>
      <c r="I510" s="3">
        <v>4</v>
      </c>
      <c r="J510" s="3">
        <v>3.4</v>
      </c>
      <c r="K510" s="3">
        <v>6.2</v>
      </c>
      <c r="L510" s="3">
        <v>62</v>
      </c>
      <c r="M510" s="3">
        <v>8.1999999999999993</v>
      </c>
      <c r="N510">
        <v>-8</v>
      </c>
      <c r="O510">
        <v>5</v>
      </c>
      <c r="P510">
        <v>255</v>
      </c>
      <c r="Q510">
        <v>137</v>
      </c>
      <c r="R510">
        <v>0</v>
      </c>
    </row>
    <row r="511" spans="1:18" x14ac:dyDescent="0.25">
      <c r="A511" t="s">
        <v>3722</v>
      </c>
      <c r="B511" t="s">
        <v>3723</v>
      </c>
      <c r="C511" t="s">
        <v>30</v>
      </c>
      <c r="D511" s="1" t="s">
        <v>3724</v>
      </c>
      <c r="E511">
        <v>3218</v>
      </c>
      <c r="F511">
        <v>1715</v>
      </c>
      <c r="G511" s="2">
        <f t="shared" si="7"/>
        <v>53.293971410814173</v>
      </c>
      <c r="H511" s="3">
        <v>25.1</v>
      </c>
      <c r="I511" s="3">
        <v>3.7</v>
      </c>
      <c r="J511" s="3">
        <v>3.5</v>
      </c>
      <c r="K511" s="3">
        <v>8.9</v>
      </c>
      <c r="L511" s="3">
        <v>85</v>
      </c>
      <c r="M511" s="3">
        <v>7.2</v>
      </c>
      <c r="N511">
        <v>-8</v>
      </c>
      <c r="O511">
        <v>8.5</v>
      </c>
      <c r="P511">
        <v>255</v>
      </c>
      <c r="Q511">
        <v>255</v>
      </c>
      <c r="R511">
        <v>255</v>
      </c>
    </row>
    <row r="512" spans="1:18" x14ac:dyDescent="0.25">
      <c r="A512" t="s">
        <v>3737</v>
      </c>
      <c r="B512" t="s">
        <v>3738</v>
      </c>
      <c r="C512" t="s">
        <v>30</v>
      </c>
      <c r="D512" s="1" t="s">
        <v>3739</v>
      </c>
      <c r="E512">
        <v>3180</v>
      </c>
      <c r="F512">
        <v>1875</v>
      </c>
      <c r="G512" s="2">
        <f t="shared" si="7"/>
        <v>58.962264150943398</v>
      </c>
      <c r="H512" s="3">
        <v>20.9</v>
      </c>
      <c r="I512" s="3">
        <v>3.9</v>
      </c>
      <c r="J512" s="3">
        <v>3.6</v>
      </c>
      <c r="K512" s="3">
        <v>7.4</v>
      </c>
      <c r="L512" s="3">
        <v>86.3</v>
      </c>
      <c r="M512" s="3">
        <v>5.7</v>
      </c>
      <c r="N512">
        <v>-8</v>
      </c>
      <c r="O512">
        <v>5</v>
      </c>
      <c r="P512">
        <v>255</v>
      </c>
      <c r="Q512">
        <v>137</v>
      </c>
      <c r="R512">
        <v>0</v>
      </c>
    </row>
    <row r="513" spans="1:18" x14ac:dyDescent="0.25">
      <c r="A513" t="s">
        <v>3751</v>
      </c>
      <c r="B513" t="s">
        <v>3752</v>
      </c>
      <c r="C513" t="s">
        <v>30</v>
      </c>
      <c r="D513" s="1" t="s">
        <v>3753</v>
      </c>
      <c r="E513">
        <v>3217</v>
      </c>
      <c r="F513">
        <v>1726</v>
      </c>
      <c r="G513" s="2">
        <f t="shared" si="7"/>
        <v>53.652471246502955</v>
      </c>
      <c r="H513" s="3">
        <v>26.9</v>
      </c>
      <c r="I513" s="3">
        <v>3.4</v>
      </c>
      <c r="J513" s="3">
        <v>2.9</v>
      </c>
      <c r="K513" s="3">
        <v>6.7</v>
      </c>
      <c r="L513" s="3">
        <v>65.3</v>
      </c>
      <c r="M513" s="3">
        <v>3.4</v>
      </c>
      <c r="N513">
        <v>-8</v>
      </c>
      <c r="O513">
        <v>4.5</v>
      </c>
      <c r="P513">
        <v>255</v>
      </c>
      <c r="Q513">
        <v>255</v>
      </c>
      <c r="R513">
        <v>0</v>
      </c>
    </row>
    <row r="514" spans="1:18" x14ac:dyDescent="0.25">
      <c r="A514" t="s">
        <v>3754</v>
      </c>
      <c r="B514" t="s">
        <v>3755</v>
      </c>
      <c r="C514" t="s">
        <v>30</v>
      </c>
      <c r="D514" s="1" t="s">
        <v>3756</v>
      </c>
      <c r="E514">
        <v>3204</v>
      </c>
      <c r="F514">
        <v>1774</v>
      </c>
      <c r="G514" s="2">
        <f t="shared" si="7"/>
        <v>55.368289637952557</v>
      </c>
      <c r="H514" s="3">
        <v>20.9</v>
      </c>
      <c r="I514" s="3">
        <v>3.7</v>
      </c>
      <c r="J514" s="3">
        <v>3.4</v>
      </c>
      <c r="K514" s="3">
        <v>8</v>
      </c>
      <c r="L514" s="3">
        <v>83</v>
      </c>
      <c r="M514" s="3">
        <v>6.1</v>
      </c>
      <c r="N514">
        <v>-8</v>
      </c>
      <c r="O514">
        <v>5</v>
      </c>
      <c r="P514">
        <v>255</v>
      </c>
      <c r="Q514">
        <v>0</v>
      </c>
      <c r="R514">
        <v>0</v>
      </c>
    </row>
    <row r="515" spans="1:18" x14ac:dyDescent="0.25">
      <c r="A515" t="s">
        <v>3808</v>
      </c>
      <c r="B515" t="s">
        <v>3809</v>
      </c>
      <c r="C515" t="s">
        <v>30</v>
      </c>
      <c r="D515" s="1" t="s">
        <v>3810</v>
      </c>
      <c r="E515">
        <v>3183</v>
      </c>
      <c r="F515">
        <v>2509</v>
      </c>
      <c r="G515" s="2">
        <f t="shared" ref="G515:G578" si="8">100*F515/E515</f>
        <v>78.825007854225575</v>
      </c>
      <c r="H515" s="3">
        <v>8.6999999999999993</v>
      </c>
      <c r="I515" s="3">
        <v>4</v>
      </c>
      <c r="J515" s="3">
        <v>3.4</v>
      </c>
      <c r="K515" s="3">
        <v>14</v>
      </c>
      <c r="L515" s="3">
        <v>54.2</v>
      </c>
      <c r="M515" s="3">
        <v>7.3</v>
      </c>
      <c r="N515">
        <v>-8</v>
      </c>
      <c r="O515">
        <v>4.5</v>
      </c>
      <c r="P515">
        <v>255</v>
      </c>
      <c r="Q515">
        <v>255</v>
      </c>
      <c r="R515">
        <v>0</v>
      </c>
    </row>
    <row r="516" spans="1:18" x14ac:dyDescent="0.25">
      <c r="A516" t="s">
        <v>3837</v>
      </c>
      <c r="B516" t="s">
        <v>3838</v>
      </c>
      <c r="C516" t="s">
        <v>30</v>
      </c>
      <c r="D516" s="1" t="s">
        <v>3839</v>
      </c>
      <c r="E516">
        <v>3190</v>
      </c>
      <c r="F516">
        <v>2258</v>
      </c>
      <c r="G516" s="2">
        <f t="shared" si="8"/>
        <v>70.78369905956113</v>
      </c>
      <c r="H516" s="3">
        <v>14.7</v>
      </c>
      <c r="I516" s="3">
        <v>3.9</v>
      </c>
      <c r="J516" s="3">
        <v>3.7</v>
      </c>
      <c r="K516" s="3">
        <v>7.4</v>
      </c>
      <c r="L516" s="3">
        <v>70.5</v>
      </c>
      <c r="M516" s="3">
        <v>7.5</v>
      </c>
      <c r="N516">
        <v>-8</v>
      </c>
      <c r="O516">
        <v>5</v>
      </c>
      <c r="P516">
        <v>255</v>
      </c>
      <c r="Q516">
        <v>0</v>
      </c>
      <c r="R516">
        <v>0</v>
      </c>
    </row>
    <row r="517" spans="1:18" x14ac:dyDescent="0.25">
      <c r="A517" t="s">
        <v>3911</v>
      </c>
      <c r="B517" t="s">
        <v>3912</v>
      </c>
      <c r="C517" t="s">
        <v>30</v>
      </c>
      <c r="D517" s="1" t="s">
        <v>3913</v>
      </c>
      <c r="E517">
        <v>3259</v>
      </c>
      <c r="F517">
        <v>2078</v>
      </c>
      <c r="G517" s="2">
        <f t="shared" si="8"/>
        <v>63.761890150352869</v>
      </c>
      <c r="H517" s="3">
        <v>19.899999999999999</v>
      </c>
      <c r="I517" s="3">
        <v>3.8</v>
      </c>
      <c r="J517" s="3">
        <v>3.3</v>
      </c>
      <c r="K517" s="3">
        <v>10.6</v>
      </c>
      <c r="L517" s="3">
        <v>72.5</v>
      </c>
      <c r="M517" s="3">
        <v>7.8</v>
      </c>
      <c r="N517">
        <v>-8</v>
      </c>
      <c r="O517">
        <v>8.5</v>
      </c>
      <c r="P517">
        <v>255</v>
      </c>
      <c r="Q517">
        <v>255</v>
      </c>
      <c r="R517">
        <v>255</v>
      </c>
    </row>
    <row r="518" spans="1:18" x14ac:dyDescent="0.25">
      <c r="A518" t="s">
        <v>3953</v>
      </c>
      <c r="B518" t="s">
        <v>3954</v>
      </c>
      <c r="C518" t="s">
        <v>30</v>
      </c>
      <c r="D518" s="1" t="s">
        <v>3955</v>
      </c>
      <c r="E518">
        <v>3197</v>
      </c>
      <c r="F518">
        <v>2504</v>
      </c>
      <c r="G518" s="2">
        <f t="shared" si="8"/>
        <v>78.323428213950578</v>
      </c>
      <c r="H518" s="3">
        <v>9.5</v>
      </c>
      <c r="I518" s="3">
        <v>4.4000000000000004</v>
      </c>
      <c r="J518" s="3">
        <v>3.5</v>
      </c>
      <c r="K518" s="3">
        <v>11.1</v>
      </c>
      <c r="L518" s="3">
        <v>42.3</v>
      </c>
      <c r="M518" s="3">
        <v>11.1</v>
      </c>
      <c r="N518">
        <v>-8</v>
      </c>
      <c r="O518">
        <v>2</v>
      </c>
      <c r="P518">
        <v>38</v>
      </c>
      <c r="Q518">
        <v>38</v>
      </c>
      <c r="R518">
        <v>38</v>
      </c>
    </row>
    <row r="519" spans="1:18" x14ac:dyDescent="0.25">
      <c r="A519" t="s">
        <v>3959</v>
      </c>
      <c r="B519" t="s">
        <v>3960</v>
      </c>
      <c r="C519" t="s">
        <v>30</v>
      </c>
      <c r="D519" s="1" t="s">
        <v>3961</v>
      </c>
      <c r="E519">
        <v>3237</v>
      </c>
      <c r="F519">
        <v>2475</v>
      </c>
      <c r="G519" s="2">
        <f t="shared" si="8"/>
        <v>76.459684893419833</v>
      </c>
      <c r="H519" s="3">
        <v>10.4</v>
      </c>
      <c r="I519" s="3">
        <v>4.3</v>
      </c>
      <c r="J519" s="3">
        <v>3.7</v>
      </c>
      <c r="K519" s="3">
        <v>11.4</v>
      </c>
      <c r="L519" s="3">
        <v>41.9</v>
      </c>
      <c r="M519" s="3">
        <v>11.6</v>
      </c>
      <c r="N519">
        <v>-8</v>
      </c>
      <c r="O519">
        <v>3</v>
      </c>
      <c r="P519">
        <v>0</v>
      </c>
      <c r="Q519">
        <v>0</v>
      </c>
      <c r="R519">
        <v>255</v>
      </c>
    </row>
    <row r="520" spans="1:18" x14ac:dyDescent="0.25">
      <c r="A520" t="s">
        <v>3962</v>
      </c>
      <c r="B520" t="s">
        <v>3963</v>
      </c>
      <c r="C520" t="s">
        <v>30</v>
      </c>
      <c r="D520" s="1" t="s">
        <v>3964</v>
      </c>
      <c r="E520">
        <v>3191</v>
      </c>
      <c r="F520">
        <v>2069</v>
      </c>
      <c r="G520" s="2">
        <f t="shared" si="8"/>
        <v>64.838608586649954</v>
      </c>
      <c r="H520" s="3">
        <v>18.8</v>
      </c>
      <c r="I520" s="3">
        <v>4.0999999999999996</v>
      </c>
      <c r="J520" s="3">
        <v>3.9</v>
      </c>
      <c r="K520" s="3">
        <v>5.9</v>
      </c>
      <c r="L520" s="3">
        <v>72.400000000000006</v>
      </c>
      <c r="M520" s="3">
        <v>7.8</v>
      </c>
      <c r="N520">
        <v>-8</v>
      </c>
      <c r="O520">
        <v>4.5</v>
      </c>
      <c r="P520">
        <v>255</v>
      </c>
      <c r="Q520">
        <v>255</v>
      </c>
      <c r="R520">
        <v>0</v>
      </c>
    </row>
    <row r="521" spans="1:18" x14ac:dyDescent="0.25">
      <c r="A521" t="s">
        <v>3985</v>
      </c>
      <c r="B521" t="s">
        <v>3986</v>
      </c>
      <c r="C521" t="s">
        <v>30</v>
      </c>
      <c r="D521" s="1" t="s">
        <v>3987</v>
      </c>
      <c r="E521">
        <v>3206</v>
      </c>
      <c r="F521">
        <v>2082</v>
      </c>
      <c r="G521" s="2">
        <f t="shared" si="8"/>
        <v>64.940736119775423</v>
      </c>
      <c r="H521" s="3">
        <v>20.399999999999999</v>
      </c>
      <c r="I521" s="3">
        <v>3.8</v>
      </c>
      <c r="J521" s="3">
        <v>3.5</v>
      </c>
      <c r="K521" s="3">
        <v>7.6</v>
      </c>
      <c r="L521" s="3">
        <v>66</v>
      </c>
      <c r="M521" s="3">
        <v>7.5</v>
      </c>
      <c r="N521">
        <v>-8</v>
      </c>
      <c r="O521">
        <v>3</v>
      </c>
      <c r="P521">
        <v>0</v>
      </c>
      <c r="Q521">
        <v>0</v>
      </c>
      <c r="R521">
        <v>255</v>
      </c>
    </row>
    <row r="522" spans="1:18" x14ac:dyDescent="0.25">
      <c r="A522" t="s">
        <v>3991</v>
      </c>
      <c r="B522" t="s">
        <v>3992</v>
      </c>
      <c r="C522" t="s">
        <v>30</v>
      </c>
      <c r="D522" s="1" t="s">
        <v>3993</v>
      </c>
      <c r="E522">
        <v>3197</v>
      </c>
      <c r="F522">
        <v>2125</v>
      </c>
      <c r="G522" s="2">
        <f t="shared" si="8"/>
        <v>66.468564279011574</v>
      </c>
      <c r="H522" s="3">
        <v>16.7</v>
      </c>
      <c r="I522" s="3">
        <v>4</v>
      </c>
      <c r="J522" s="3">
        <v>3.8</v>
      </c>
      <c r="K522" s="3">
        <v>5.9</v>
      </c>
      <c r="L522" s="3">
        <v>73.7</v>
      </c>
      <c r="M522" s="3">
        <v>7.5</v>
      </c>
      <c r="N522">
        <v>-8</v>
      </c>
      <c r="O522">
        <v>5</v>
      </c>
      <c r="P522">
        <v>255</v>
      </c>
      <c r="Q522">
        <v>137</v>
      </c>
      <c r="R522">
        <v>0</v>
      </c>
    </row>
    <row r="523" spans="1:18" x14ac:dyDescent="0.25">
      <c r="A523" t="s">
        <v>4051</v>
      </c>
      <c r="B523" t="s">
        <v>4052</v>
      </c>
      <c r="C523" t="s">
        <v>30</v>
      </c>
      <c r="D523" s="1" t="s">
        <v>4053</v>
      </c>
      <c r="E523">
        <v>3189</v>
      </c>
      <c r="F523">
        <v>2219</v>
      </c>
      <c r="G523" s="2">
        <f t="shared" si="8"/>
        <v>69.582941360928189</v>
      </c>
      <c r="H523" s="3">
        <v>15.6</v>
      </c>
      <c r="I523" s="3">
        <v>3.9</v>
      </c>
      <c r="J523" s="3">
        <v>3.6</v>
      </c>
      <c r="K523" s="3">
        <v>8.5</v>
      </c>
      <c r="L523" s="3">
        <v>75.7</v>
      </c>
      <c r="M523" s="3">
        <v>8.1</v>
      </c>
      <c r="N523">
        <v>-8</v>
      </c>
      <c r="O523">
        <v>5</v>
      </c>
      <c r="P523">
        <v>255</v>
      </c>
      <c r="Q523">
        <v>137</v>
      </c>
      <c r="R523">
        <v>0</v>
      </c>
    </row>
    <row r="524" spans="1:18" x14ac:dyDescent="0.25">
      <c r="A524" t="s">
        <v>4081</v>
      </c>
      <c r="B524" t="s">
        <v>4082</v>
      </c>
      <c r="C524" t="s">
        <v>30</v>
      </c>
      <c r="D524" s="1" t="s">
        <v>4083</v>
      </c>
      <c r="E524">
        <v>3194</v>
      </c>
      <c r="F524">
        <v>2475</v>
      </c>
      <c r="G524" s="2">
        <f t="shared" si="8"/>
        <v>77.489041953663119</v>
      </c>
      <c r="H524" s="3">
        <v>8.6999999999999993</v>
      </c>
      <c r="I524" s="3">
        <v>4.2</v>
      </c>
      <c r="J524" s="3">
        <v>3.2</v>
      </c>
      <c r="K524" s="3">
        <v>14.8</v>
      </c>
      <c r="L524" s="3">
        <v>43.9</v>
      </c>
      <c r="M524" s="3">
        <v>12</v>
      </c>
      <c r="N524">
        <v>-8</v>
      </c>
      <c r="O524">
        <v>3</v>
      </c>
      <c r="P524">
        <v>0</v>
      </c>
      <c r="Q524">
        <v>0</v>
      </c>
      <c r="R524">
        <v>255</v>
      </c>
    </row>
    <row r="525" spans="1:18" x14ac:dyDescent="0.25">
      <c r="A525" t="s">
        <v>4116</v>
      </c>
      <c r="B525" t="s">
        <v>4117</v>
      </c>
      <c r="C525" t="s">
        <v>30</v>
      </c>
      <c r="D525" s="1" t="s">
        <v>4118</v>
      </c>
      <c r="E525">
        <v>3138</v>
      </c>
      <c r="F525">
        <v>1810</v>
      </c>
      <c r="G525" s="2">
        <f t="shared" si="8"/>
        <v>57.680050987890375</v>
      </c>
      <c r="H525" s="3">
        <v>24.9</v>
      </c>
      <c r="I525" s="3">
        <v>3.9</v>
      </c>
      <c r="J525" s="3">
        <v>3.7</v>
      </c>
      <c r="K525" s="3">
        <v>6.7</v>
      </c>
      <c r="L525" s="3">
        <v>83.3</v>
      </c>
      <c r="M525" s="3">
        <v>8.5</v>
      </c>
      <c r="N525">
        <v>-8</v>
      </c>
      <c r="O525">
        <v>8.5</v>
      </c>
      <c r="P525">
        <v>255</v>
      </c>
      <c r="Q525">
        <v>255</v>
      </c>
      <c r="R525">
        <v>255</v>
      </c>
    </row>
    <row r="526" spans="1:18" x14ac:dyDescent="0.25">
      <c r="A526" t="s">
        <v>4119</v>
      </c>
      <c r="B526" t="s">
        <v>4120</v>
      </c>
      <c r="C526" t="s">
        <v>30</v>
      </c>
      <c r="D526" s="1" t="s">
        <v>15</v>
      </c>
      <c r="E526">
        <v>3130</v>
      </c>
      <c r="F526">
        <v>2053</v>
      </c>
      <c r="G526" s="2">
        <f t="shared" si="8"/>
        <v>65.591054313099036</v>
      </c>
      <c r="H526" s="3">
        <v>20.3</v>
      </c>
      <c r="I526" s="3">
        <v>3.8</v>
      </c>
      <c r="J526" s="3">
        <v>3.4</v>
      </c>
      <c r="K526" s="3">
        <v>14.3</v>
      </c>
      <c r="L526" s="3">
        <v>71</v>
      </c>
      <c r="M526" s="3">
        <v>8.3000000000000007</v>
      </c>
      <c r="N526">
        <v>0</v>
      </c>
      <c r="O526" t="s">
        <v>16</v>
      </c>
      <c r="P526">
        <v>-1</v>
      </c>
      <c r="Q526">
        <v>-1</v>
      </c>
      <c r="R526">
        <v>-1</v>
      </c>
    </row>
    <row r="527" spans="1:18" x14ac:dyDescent="0.25">
      <c r="A527" t="s">
        <v>4154</v>
      </c>
      <c r="B527" t="s">
        <v>4155</v>
      </c>
      <c r="C527" t="s">
        <v>30</v>
      </c>
      <c r="D527" s="1" t="s">
        <v>4156</v>
      </c>
      <c r="E527">
        <v>3215</v>
      </c>
      <c r="F527">
        <v>2506</v>
      </c>
      <c r="G527" s="2">
        <f t="shared" si="8"/>
        <v>77.947122861586308</v>
      </c>
      <c r="H527" s="3">
        <v>10</v>
      </c>
      <c r="I527" s="3">
        <v>4.4000000000000004</v>
      </c>
      <c r="J527" s="3">
        <v>3.5</v>
      </c>
      <c r="K527" s="3">
        <v>13.1</v>
      </c>
      <c r="L527" s="3">
        <v>43.6</v>
      </c>
      <c r="M527" s="3">
        <v>13.2</v>
      </c>
      <c r="N527">
        <v>-8</v>
      </c>
      <c r="O527">
        <v>5</v>
      </c>
      <c r="P527">
        <v>255</v>
      </c>
      <c r="Q527">
        <v>137</v>
      </c>
      <c r="R527">
        <v>0</v>
      </c>
    </row>
    <row r="528" spans="1:18" x14ac:dyDescent="0.25">
      <c r="A528" t="s">
        <v>4180</v>
      </c>
      <c r="B528" t="s">
        <v>4181</v>
      </c>
      <c r="C528" t="s">
        <v>30</v>
      </c>
      <c r="D528" s="1" t="s">
        <v>4182</v>
      </c>
      <c r="E528">
        <v>3184</v>
      </c>
      <c r="F528">
        <v>2288</v>
      </c>
      <c r="G528" s="2">
        <f t="shared" si="8"/>
        <v>71.859296482412063</v>
      </c>
      <c r="H528" s="3">
        <v>11.2</v>
      </c>
      <c r="I528" s="3">
        <v>4</v>
      </c>
      <c r="J528" s="3">
        <v>3.3</v>
      </c>
      <c r="K528" s="3">
        <v>8.6999999999999993</v>
      </c>
      <c r="L528" s="3">
        <v>54.2</v>
      </c>
      <c r="M528" s="3">
        <v>6.5</v>
      </c>
      <c r="N528">
        <v>-8</v>
      </c>
      <c r="O528">
        <v>5</v>
      </c>
      <c r="P528">
        <v>255</v>
      </c>
      <c r="Q528">
        <v>137</v>
      </c>
      <c r="R528">
        <v>0</v>
      </c>
    </row>
    <row r="529" spans="1:18" x14ac:dyDescent="0.25">
      <c r="A529" t="s">
        <v>4194</v>
      </c>
      <c r="B529" t="s">
        <v>4195</v>
      </c>
      <c r="C529" t="s">
        <v>30</v>
      </c>
      <c r="D529" s="1" t="s">
        <v>4196</v>
      </c>
      <c r="E529">
        <v>3209</v>
      </c>
      <c r="F529">
        <v>1978</v>
      </c>
      <c r="G529" s="2">
        <f t="shared" si="8"/>
        <v>61.639139918977875</v>
      </c>
      <c r="H529" s="3">
        <v>19.5</v>
      </c>
      <c r="I529" s="3">
        <v>3.8</v>
      </c>
      <c r="J529" s="3">
        <v>3.3</v>
      </c>
      <c r="K529" s="3">
        <v>12.8</v>
      </c>
      <c r="L529" s="3">
        <v>80.099999999999994</v>
      </c>
      <c r="M529" s="3">
        <v>6.7</v>
      </c>
      <c r="N529">
        <v>-8</v>
      </c>
      <c r="O529">
        <v>4.5</v>
      </c>
      <c r="P529">
        <v>255</v>
      </c>
      <c r="Q529">
        <v>255</v>
      </c>
      <c r="R529">
        <v>0</v>
      </c>
    </row>
    <row r="530" spans="1:18" x14ac:dyDescent="0.25">
      <c r="A530" t="s">
        <v>4233</v>
      </c>
      <c r="B530" t="s">
        <v>4234</v>
      </c>
      <c r="C530" t="s">
        <v>30</v>
      </c>
      <c r="D530" s="1" t="s">
        <v>4235</v>
      </c>
      <c r="E530">
        <v>3199</v>
      </c>
      <c r="F530">
        <v>2577</v>
      </c>
      <c r="G530" s="2">
        <f t="shared" si="8"/>
        <v>80.556423882463264</v>
      </c>
      <c r="H530" s="3">
        <v>7</v>
      </c>
      <c r="I530" s="3">
        <v>3.6</v>
      </c>
      <c r="J530" s="3">
        <v>3.2</v>
      </c>
      <c r="K530" s="3">
        <v>9</v>
      </c>
      <c r="L530" s="3">
        <v>62.8</v>
      </c>
      <c r="M530" s="3">
        <v>-3.7</v>
      </c>
      <c r="N530">
        <v>-8</v>
      </c>
      <c r="O530">
        <v>4.5</v>
      </c>
      <c r="P530">
        <v>255</v>
      </c>
      <c r="Q530">
        <v>255</v>
      </c>
      <c r="R530">
        <v>0</v>
      </c>
    </row>
    <row r="531" spans="1:18" x14ac:dyDescent="0.25">
      <c r="A531" t="s">
        <v>4239</v>
      </c>
      <c r="B531" t="s">
        <v>4240</v>
      </c>
      <c r="C531" t="s">
        <v>30</v>
      </c>
      <c r="D531" s="1" t="s">
        <v>4241</v>
      </c>
      <c r="E531">
        <v>3206</v>
      </c>
      <c r="F531">
        <v>1780</v>
      </c>
      <c r="G531" s="2">
        <f t="shared" si="8"/>
        <v>55.520898315658144</v>
      </c>
      <c r="H531" s="3">
        <v>21.3</v>
      </c>
      <c r="I531" s="3">
        <v>3.7</v>
      </c>
      <c r="J531" s="3">
        <v>3.4</v>
      </c>
      <c r="K531" s="3">
        <v>8</v>
      </c>
      <c r="L531" s="3">
        <v>82.8</v>
      </c>
      <c r="M531" s="3">
        <v>6.1</v>
      </c>
      <c r="N531">
        <v>-8</v>
      </c>
      <c r="O531">
        <v>5</v>
      </c>
      <c r="P531">
        <v>255</v>
      </c>
      <c r="Q531">
        <v>137</v>
      </c>
      <c r="R531">
        <v>0</v>
      </c>
    </row>
    <row r="532" spans="1:18" x14ac:dyDescent="0.25">
      <c r="A532" t="s">
        <v>4248</v>
      </c>
      <c r="B532" t="s">
        <v>4249</v>
      </c>
      <c r="C532" t="s">
        <v>30</v>
      </c>
      <c r="D532" s="1" t="s">
        <v>4250</v>
      </c>
      <c r="E532">
        <v>3197</v>
      </c>
      <c r="F532">
        <v>2451</v>
      </c>
      <c r="G532" s="2">
        <f t="shared" si="8"/>
        <v>76.665624022521115</v>
      </c>
      <c r="H532" s="3">
        <v>8.8000000000000007</v>
      </c>
      <c r="I532" s="3">
        <v>3.9</v>
      </c>
      <c r="J532" s="3">
        <v>3.1</v>
      </c>
      <c r="K532" s="3">
        <v>11.7</v>
      </c>
      <c r="L532" s="3">
        <v>52.7</v>
      </c>
      <c r="M532" s="3">
        <v>2.4</v>
      </c>
      <c r="N532">
        <v>-8</v>
      </c>
      <c r="O532">
        <v>2</v>
      </c>
      <c r="P532">
        <v>38</v>
      </c>
      <c r="Q532">
        <v>38</v>
      </c>
      <c r="R532">
        <v>38</v>
      </c>
    </row>
    <row r="533" spans="1:18" x14ac:dyDescent="0.25">
      <c r="A533" t="s">
        <v>4374</v>
      </c>
      <c r="B533" t="s">
        <v>4375</v>
      </c>
      <c r="C533" t="s">
        <v>30</v>
      </c>
      <c r="D533" s="1" t="s">
        <v>4376</v>
      </c>
      <c r="E533">
        <v>3178</v>
      </c>
      <c r="F533">
        <v>2291</v>
      </c>
      <c r="G533" s="2">
        <f t="shared" si="8"/>
        <v>72.089364380113281</v>
      </c>
      <c r="H533" s="3">
        <v>13.7</v>
      </c>
      <c r="I533" s="3">
        <v>4</v>
      </c>
      <c r="J533" s="3">
        <v>3.5</v>
      </c>
      <c r="K533" s="3">
        <v>11.1</v>
      </c>
      <c r="L533" s="3">
        <v>64.400000000000006</v>
      </c>
      <c r="M533" s="3">
        <v>6.4</v>
      </c>
      <c r="N533">
        <v>-8</v>
      </c>
      <c r="O533">
        <v>5</v>
      </c>
      <c r="P533">
        <v>255</v>
      </c>
      <c r="Q533">
        <v>137</v>
      </c>
      <c r="R533">
        <v>0</v>
      </c>
    </row>
    <row r="534" spans="1:18" x14ac:dyDescent="0.25">
      <c r="A534" t="s">
        <v>4392</v>
      </c>
      <c r="B534" t="s">
        <v>4393</v>
      </c>
      <c r="C534" t="s">
        <v>30</v>
      </c>
      <c r="D534" s="1" t="s">
        <v>4394</v>
      </c>
      <c r="E534">
        <v>3192</v>
      </c>
      <c r="F534">
        <v>2084</v>
      </c>
      <c r="G534" s="2">
        <f t="shared" si="8"/>
        <v>65.288220551378444</v>
      </c>
      <c r="H534" s="3">
        <v>18.899999999999999</v>
      </c>
      <c r="I534" s="3">
        <v>3.6</v>
      </c>
      <c r="J534" s="3">
        <v>3.5</v>
      </c>
      <c r="K534" s="3">
        <v>6.5</v>
      </c>
      <c r="L534" s="3">
        <v>63.2</v>
      </c>
      <c r="M534" s="3">
        <v>-1.8</v>
      </c>
      <c r="N534">
        <v>-8</v>
      </c>
      <c r="O534">
        <v>2</v>
      </c>
      <c r="P534">
        <v>38</v>
      </c>
      <c r="Q534">
        <v>38</v>
      </c>
      <c r="R534">
        <v>38</v>
      </c>
    </row>
    <row r="535" spans="1:18" x14ac:dyDescent="0.25">
      <c r="A535" t="s">
        <v>4459</v>
      </c>
      <c r="B535" t="s">
        <v>4460</v>
      </c>
      <c r="C535" t="s">
        <v>30</v>
      </c>
      <c r="D535" s="1" t="s">
        <v>4461</v>
      </c>
      <c r="E535">
        <v>3201</v>
      </c>
      <c r="F535">
        <v>1826</v>
      </c>
      <c r="G535" s="2">
        <f t="shared" si="8"/>
        <v>57.044673539518904</v>
      </c>
      <c r="H535" s="3">
        <v>25.1</v>
      </c>
      <c r="I535" s="3">
        <v>3.7</v>
      </c>
      <c r="J535" s="3">
        <v>3.2</v>
      </c>
      <c r="K535" s="3">
        <v>8.6999999999999993</v>
      </c>
      <c r="L535" s="3">
        <v>64.900000000000006</v>
      </c>
      <c r="M535" s="3">
        <v>2.7</v>
      </c>
      <c r="N535">
        <v>-8</v>
      </c>
      <c r="O535">
        <v>2</v>
      </c>
      <c r="P535">
        <v>38</v>
      </c>
      <c r="Q535">
        <v>38</v>
      </c>
      <c r="R535">
        <v>38</v>
      </c>
    </row>
    <row r="536" spans="1:18" x14ac:dyDescent="0.25">
      <c r="A536" t="s">
        <v>4465</v>
      </c>
      <c r="B536" t="s">
        <v>4466</v>
      </c>
      <c r="C536" t="s">
        <v>30</v>
      </c>
      <c r="D536" s="1" t="s">
        <v>4467</v>
      </c>
      <c r="E536">
        <v>3200</v>
      </c>
      <c r="F536">
        <v>2490</v>
      </c>
      <c r="G536" s="2">
        <f t="shared" si="8"/>
        <v>77.8125</v>
      </c>
      <c r="H536" s="3">
        <v>8.6</v>
      </c>
      <c r="I536" s="3">
        <v>3.9</v>
      </c>
      <c r="J536" s="3">
        <v>3.4</v>
      </c>
      <c r="K536" s="3">
        <v>10.7</v>
      </c>
      <c r="L536" s="3">
        <v>59.7</v>
      </c>
      <c r="M536" s="3">
        <v>5.9</v>
      </c>
      <c r="N536">
        <v>-8</v>
      </c>
      <c r="O536">
        <v>5</v>
      </c>
      <c r="P536">
        <v>255</v>
      </c>
      <c r="Q536">
        <v>137</v>
      </c>
      <c r="R536">
        <v>0</v>
      </c>
    </row>
    <row r="537" spans="1:18" x14ac:dyDescent="0.25">
      <c r="A537" t="s">
        <v>4540</v>
      </c>
      <c r="B537" t="s">
        <v>1600</v>
      </c>
      <c r="C537" t="s">
        <v>30</v>
      </c>
      <c r="D537" s="1" t="s">
        <v>4541</v>
      </c>
      <c r="E537">
        <v>3195</v>
      </c>
      <c r="F537">
        <v>2435</v>
      </c>
      <c r="G537" s="2">
        <f t="shared" si="8"/>
        <v>76.212832550860725</v>
      </c>
      <c r="H537" s="3">
        <v>9.9</v>
      </c>
      <c r="I537" s="3">
        <v>3.5</v>
      </c>
      <c r="J537" s="3">
        <v>3.1</v>
      </c>
      <c r="K537" s="3">
        <v>11.6</v>
      </c>
      <c r="L537" s="3">
        <v>61.3</v>
      </c>
      <c r="M537" s="3">
        <v>-3</v>
      </c>
      <c r="N537">
        <v>-8</v>
      </c>
      <c r="O537">
        <v>3</v>
      </c>
      <c r="P537">
        <v>0</v>
      </c>
      <c r="Q537">
        <v>0</v>
      </c>
      <c r="R537">
        <v>255</v>
      </c>
    </row>
    <row r="538" spans="1:18" x14ac:dyDescent="0.25">
      <c r="A538" t="s">
        <v>4595</v>
      </c>
      <c r="B538" t="s">
        <v>4596</v>
      </c>
      <c r="C538" t="s">
        <v>30</v>
      </c>
      <c r="D538" s="1" t="s">
        <v>4597</v>
      </c>
      <c r="E538">
        <v>3149</v>
      </c>
      <c r="F538">
        <v>2313</v>
      </c>
      <c r="G538" s="2">
        <f t="shared" si="8"/>
        <v>73.451889488726579</v>
      </c>
      <c r="H538" s="3">
        <v>12.2</v>
      </c>
      <c r="I538" s="3">
        <v>4.0999999999999996</v>
      </c>
      <c r="J538" s="3">
        <v>3.4</v>
      </c>
      <c r="K538" s="3">
        <v>15.5</v>
      </c>
      <c r="L538" s="3">
        <v>42.1</v>
      </c>
      <c r="M538" s="3">
        <v>8.4</v>
      </c>
      <c r="N538">
        <v>-8</v>
      </c>
      <c r="O538">
        <v>2</v>
      </c>
      <c r="P538">
        <v>38</v>
      </c>
      <c r="Q538">
        <v>38</v>
      </c>
      <c r="R538">
        <v>38</v>
      </c>
    </row>
    <row r="539" spans="1:18" x14ac:dyDescent="0.25">
      <c r="A539" t="s">
        <v>4607</v>
      </c>
      <c r="B539" t="s">
        <v>4608</v>
      </c>
      <c r="C539" t="s">
        <v>30</v>
      </c>
      <c r="D539" s="1" t="s">
        <v>4609</v>
      </c>
      <c r="E539">
        <v>3208</v>
      </c>
      <c r="F539">
        <v>1974</v>
      </c>
      <c r="G539" s="2">
        <f t="shared" si="8"/>
        <v>61.533665835411469</v>
      </c>
      <c r="H539" s="3">
        <v>22.8</v>
      </c>
      <c r="I539" s="3">
        <v>3.7</v>
      </c>
      <c r="J539" s="3">
        <v>3.2</v>
      </c>
      <c r="K539" s="3">
        <v>12.7</v>
      </c>
      <c r="L539" s="3">
        <v>69.5</v>
      </c>
      <c r="M539" s="3">
        <v>8.1</v>
      </c>
      <c r="N539">
        <v>-8</v>
      </c>
      <c r="O539">
        <v>5</v>
      </c>
      <c r="P539">
        <v>255</v>
      </c>
      <c r="Q539">
        <v>137</v>
      </c>
      <c r="R539">
        <v>0</v>
      </c>
    </row>
    <row r="540" spans="1:18" x14ac:dyDescent="0.25">
      <c r="A540" t="s">
        <v>4633</v>
      </c>
      <c r="B540" t="s">
        <v>4634</v>
      </c>
      <c r="C540" t="s">
        <v>30</v>
      </c>
      <c r="D540" s="1" t="s">
        <v>4635</v>
      </c>
      <c r="E540">
        <v>3158</v>
      </c>
      <c r="F540">
        <v>2134</v>
      </c>
      <c r="G540" s="2">
        <f t="shared" si="8"/>
        <v>67.574414186193792</v>
      </c>
      <c r="H540" s="3">
        <v>15.2</v>
      </c>
      <c r="I540" s="3">
        <v>4</v>
      </c>
      <c r="J540" s="3">
        <v>3.8</v>
      </c>
      <c r="K540" s="3">
        <v>6.5</v>
      </c>
      <c r="L540" s="3">
        <v>74.099999999999994</v>
      </c>
      <c r="M540" s="3">
        <v>6.8</v>
      </c>
      <c r="N540">
        <v>-8</v>
      </c>
      <c r="O540">
        <v>5</v>
      </c>
      <c r="P540">
        <v>255</v>
      </c>
      <c r="Q540">
        <v>137</v>
      </c>
      <c r="R540">
        <v>0</v>
      </c>
    </row>
    <row r="541" spans="1:18" x14ac:dyDescent="0.25">
      <c r="A541" t="s">
        <v>4656</v>
      </c>
      <c r="B541" t="s">
        <v>4657</v>
      </c>
      <c r="C541" t="s">
        <v>30</v>
      </c>
      <c r="D541" s="1" t="s">
        <v>4658</v>
      </c>
      <c r="E541">
        <v>3181</v>
      </c>
      <c r="F541">
        <v>2207</v>
      </c>
      <c r="G541" s="2">
        <f t="shared" si="8"/>
        <v>69.380697893744099</v>
      </c>
      <c r="H541" s="3">
        <v>15.4</v>
      </c>
      <c r="I541" s="3">
        <v>4</v>
      </c>
      <c r="J541" s="3">
        <v>3.6</v>
      </c>
      <c r="K541" s="3">
        <v>7</v>
      </c>
      <c r="L541" s="3">
        <v>61.2</v>
      </c>
      <c r="M541" s="3">
        <v>7</v>
      </c>
      <c r="N541">
        <v>-8</v>
      </c>
      <c r="O541">
        <v>5</v>
      </c>
      <c r="P541">
        <v>255</v>
      </c>
      <c r="Q541">
        <v>137</v>
      </c>
      <c r="R541">
        <v>0</v>
      </c>
    </row>
    <row r="542" spans="1:18" x14ac:dyDescent="0.25">
      <c r="A542" t="s">
        <v>4692</v>
      </c>
      <c r="B542" t="s">
        <v>4693</v>
      </c>
      <c r="C542" t="s">
        <v>30</v>
      </c>
      <c r="D542" s="1" t="s">
        <v>4694</v>
      </c>
      <c r="E542">
        <v>3240</v>
      </c>
      <c r="F542">
        <v>2295</v>
      </c>
      <c r="G542" s="2">
        <f t="shared" si="8"/>
        <v>70.833333333333329</v>
      </c>
      <c r="H542" s="3">
        <v>14.5</v>
      </c>
      <c r="I542" s="3">
        <v>3.7</v>
      </c>
      <c r="J542" s="3">
        <v>3.4</v>
      </c>
      <c r="K542" s="3">
        <v>12.6</v>
      </c>
      <c r="L542" s="3">
        <v>75.5</v>
      </c>
      <c r="M542" s="3">
        <v>7.4</v>
      </c>
      <c r="N542">
        <v>-8</v>
      </c>
      <c r="O542">
        <v>4</v>
      </c>
      <c r="P542">
        <v>0</v>
      </c>
      <c r="Q542">
        <v>255</v>
      </c>
      <c r="R542">
        <v>0</v>
      </c>
    </row>
    <row r="543" spans="1:18" x14ac:dyDescent="0.25">
      <c r="A543" t="s">
        <v>4819</v>
      </c>
      <c r="B543" t="s">
        <v>4820</v>
      </c>
      <c r="C543" t="s">
        <v>30</v>
      </c>
      <c r="D543" s="1" t="s">
        <v>4821</v>
      </c>
      <c r="E543">
        <v>3221</v>
      </c>
      <c r="F543">
        <v>2097</v>
      </c>
      <c r="G543" s="2">
        <f t="shared" si="8"/>
        <v>65.104004967401423</v>
      </c>
      <c r="H543" s="3">
        <v>18.399999999999999</v>
      </c>
      <c r="I543" s="3">
        <v>4</v>
      </c>
      <c r="J543" s="3">
        <v>3.7</v>
      </c>
      <c r="K543" s="3">
        <v>9.5</v>
      </c>
      <c r="L543" s="3">
        <v>78</v>
      </c>
      <c r="M543" s="3">
        <v>8.4</v>
      </c>
      <c r="N543">
        <v>-8</v>
      </c>
      <c r="O543">
        <v>5</v>
      </c>
      <c r="P543">
        <v>255</v>
      </c>
      <c r="Q543">
        <v>137</v>
      </c>
      <c r="R543">
        <v>0</v>
      </c>
    </row>
    <row r="544" spans="1:18" x14ac:dyDescent="0.25">
      <c r="A544" t="s">
        <v>4851</v>
      </c>
      <c r="B544" t="s">
        <v>4852</v>
      </c>
      <c r="C544" t="s">
        <v>30</v>
      </c>
      <c r="D544" s="1" t="s">
        <v>15</v>
      </c>
      <c r="E544">
        <v>3175</v>
      </c>
      <c r="F544">
        <v>2045</v>
      </c>
      <c r="G544" s="2">
        <f t="shared" si="8"/>
        <v>64.409448818897644</v>
      </c>
      <c r="H544" s="3">
        <v>18.8</v>
      </c>
      <c r="I544" s="3">
        <v>4</v>
      </c>
      <c r="J544" s="3">
        <v>3.8</v>
      </c>
      <c r="K544" s="3">
        <v>7.1</v>
      </c>
      <c r="L544" s="3">
        <v>73.599999999999994</v>
      </c>
      <c r="M544" s="3">
        <v>7.8</v>
      </c>
      <c r="N544">
        <v>0</v>
      </c>
      <c r="O544" t="s">
        <v>16</v>
      </c>
      <c r="P544">
        <v>-1</v>
      </c>
      <c r="Q544">
        <v>-1</v>
      </c>
      <c r="R544">
        <v>-1</v>
      </c>
    </row>
    <row r="545" spans="1:18" x14ac:dyDescent="0.25">
      <c r="A545" t="s">
        <v>4882</v>
      </c>
      <c r="B545" t="s">
        <v>4883</v>
      </c>
      <c r="C545" t="s">
        <v>30</v>
      </c>
      <c r="D545" s="1" t="s">
        <v>4884</v>
      </c>
      <c r="E545">
        <v>3181</v>
      </c>
      <c r="F545">
        <v>1328</v>
      </c>
      <c r="G545" s="2">
        <f t="shared" si="8"/>
        <v>41.747878025778057</v>
      </c>
      <c r="H545" s="3">
        <v>33.799999999999997</v>
      </c>
      <c r="I545" s="3">
        <v>3.7</v>
      </c>
      <c r="J545" s="3">
        <v>3.3</v>
      </c>
      <c r="K545" s="3">
        <v>12.3</v>
      </c>
      <c r="L545" s="3">
        <v>85.9</v>
      </c>
      <c r="M545" s="3">
        <v>9.3000000000000007</v>
      </c>
      <c r="N545">
        <v>-8</v>
      </c>
      <c r="O545">
        <v>5</v>
      </c>
      <c r="P545">
        <v>255</v>
      </c>
      <c r="Q545">
        <v>64</v>
      </c>
      <c r="R545">
        <v>64</v>
      </c>
    </row>
    <row r="546" spans="1:18" x14ac:dyDescent="0.25">
      <c r="A546" t="s">
        <v>4970</v>
      </c>
      <c r="B546" t="s">
        <v>4971</v>
      </c>
      <c r="C546" t="s">
        <v>30</v>
      </c>
      <c r="D546" s="1" t="s">
        <v>4972</v>
      </c>
      <c r="E546">
        <v>3213</v>
      </c>
      <c r="F546">
        <v>2082</v>
      </c>
      <c r="G546" s="2">
        <f t="shared" si="8"/>
        <v>64.799253034547149</v>
      </c>
      <c r="H546" s="3">
        <v>18.3</v>
      </c>
      <c r="I546" s="3">
        <v>3.8</v>
      </c>
      <c r="J546" s="3">
        <v>3.3</v>
      </c>
      <c r="K546" s="3">
        <v>15</v>
      </c>
      <c r="L546" s="3">
        <v>73.400000000000006</v>
      </c>
      <c r="M546" s="3">
        <v>8.1</v>
      </c>
      <c r="N546">
        <v>-8</v>
      </c>
      <c r="O546">
        <v>4</v>
      </c>
      <c r="P546">
        <v>0</v>
      </c>
      <c r="Q546">
        <v>255</v>
      </c>
      <c r="R546">
        <v>0</v>
      </c>
    </row>
    <row r="547" spans="1:18" x14ac:dyDescent="0.25">
      <c r="A547" t="s">
        <v>4988</v>
      </c>
      <c r="B547" t="s">
        <v>4989</v>
      </c>
      <c r="C547" t="s">
        <v>30</v>
      </c>
      <c r="D547" s="1" t="s">
        <v>4990</v>
      </c>
      <c r="E547">
        <v>3223</v>
      </c>
      <c r="F547">
        <v>1505</v>
      </c>
      <c r="G547" s="2">
        <f t="shared" si="8"/>
        <v>46.695625193918708</v>
      </c>
      <c r="H547" s="3">
        <v>26.8</v>
      </c>
      <c r="I547" s="3">
        <v>3.7</v>
      </c>
      <c r="J547" s="3">
        <v>3.4</v>
      </c>
      <c r="K547" s="3">
        <v>9.1999999999999993</v>
      </c>
      <c r="L547" s="3">
        <v>87.1</v>
      </c>
      <c r="M547" s="3">
        <v>6</v>
      </c>
      <c r="N547">
        <v>-8</v>
      </c>
      <c r="O547">
        <v>5</v>
      </c>
      <c r="P547">
        <v>255</v>
      </c>
      <c r="Q547">
        <v>0</v>
      </c>
      <c r="R547">
        <v>0</v>
      </c>
    </row>
    <row r="548" spans="1:18" x14ac:dyDescent="0.25">
      <c r="A548" t="s">
        <v>5118</v>
      </c>
      <c r="B548" t="s">
        <v>5119</v>
      </c>
      <c r="C548" t="s">
        <v>30</v>
      </c>
      <c r="D548" s="1" t="s">
        <v>5120</v>
      </c>
      <c r="E548">
        <v>3182</v>
      </c>
      <c r="F548">
        <v>1732</v>
      </c>
      <c r="G548" s="2">
        <f t="shared" si="8"/>
        <v>54.431175361407917</v>
      </c>
      <c r="H548" s="3">
        <v>25.2</v>
      </c>
      <c r="I548" s="3">
        <v>3.8</v>
      </c>
      <c r="J548" s="3">
        <v>3.3</v>
      </c>
      <c r="K548" s="3">
        <v>8.9</v>
      </c>
      <c r="L548" s="3">
        <v>84</v>
      </c>
      <c r="M548" s="3">
        <v>5.7</v>
      </c>
      <c r="N548">
        <v>-8</v>
      </c>
      <c r="O548">
        <v>5</v>
      </c>
      <c r="P548">
        <v>255</v>
      </c>
      <c r="Q548">
        <v>137</v>
      </c>
      <c r="R548">
        <v>0</v>
      </c>
    </row>
    <row r="549" spans="1:18" x14ac:dyDescent="0.25">
      <c r="A549" t="s">
        <v>5157</v>
      </c>
      <c r="B549" t="s">
        <v>5158</v>
      </c>
      <c r="C549" t="s">
        <v>30</v>
      </c>
      <c r="D549" s="1" t="s">
        <v>5159</v>
      </c>
      <c r="E549">
        <v>3184</v>
      </c>
      <c r="F549">
        <v>1867</v>
      </c>
      <c r="G549" s="2">
        <f t="shared" si="8"/>
        <v>58.636934673366831</v>
      </c>
      <c r="H549" s="3">
        <v>22.3</v>
      </c>
      <c r="I549" s="3">
        <v>4.0999999999999996</v>
      </c>
      <c r="J549" s="3">
        <v>3.8</v>
      </c>
      <c r="K549" s="3">
        <v>6</v>
      </c>
      <c r="L549" s="3">
        <v>77.099999999999994</v>
      </c>
      <c r="M549" s="3">
        <v>7.5</v>
      </c>
      <c r="N549">
        <v>-8</v>
      </c>
      <c r="O549">
        <v>5</v>
      </c>
      <c r="P549">
        <v>255</v>
      </c>
      <c r="Q549">
        <v>0</v>
      </c>
      <c r="R549">
        <v>0</v>
      </c>
    </row>
    <row r="550" spans="1:18" x14ac:dyDescent="0.25">
      <c r="A550" t="s">
        <v>5483</v>
      </c>
      <c r="B550" t="s">
        <v>5484</v>
      </c>
      <c r="C550" t="s">
        <v>30</v>
      </c>
      <c r="D550" s="1" t="s">
        <v>5485</v>
      </c>
      <c r="E550">
        <v>3201</v>
      </c>
      <c r="F550">
        <v>2262</v>
      </c>
      <c r="G550" s="2">
        <f t="shared" si="8"/>
        <v>70.665417057169634</v>
      </c>
      <c r="H550" s="3">
        <v>11.5</v>
      </c>
      <c r="I550" s="3">
        <v>3.6</v>
      </c>
      <c r="J550" s="3">
        <v>3.1</v>
      </c>
      <c r="K550" s="3">
        <v>10.1</v>
      </c>
      <c r="L550" s="3">
        <v>54.7</v>
      </c>
      <c r="M550" s="3">
        <v>0.2</v>
      </c>
      <c r="N550">
        <v>-8</v>
      </c>
      <c r="O550">
        <v>3</v>
      </c>
      <c r="P550">
        <v>0</v>
      </c>
      <c r="Q550">
        <v>0</v>
      </c>
      <c r="R550">
        <v>255</v>
      </c>
    </row>
    <row r="551" spans="1:18" x14ac:dyDescent="0.25">
      <c r="A551" t="s">
        <v>5498</v>
      </c>
      <c r="B551" t="s">
        <v>5499</v>
      </c>
      <c r="C551" t="s">
        <v>30</v>
      </c>
      <c r="D551" s="1" t="s">
        <v>5500</v>
      </c>
      <c r="E551">
        <v>3227</v>
      </c>
      <c r="F551">
        <v>2081</v>
      </c>
      <c r="G551" s="2">
        <f t="shared" si="8"/>
        <v>64.48713975828943</v>
      </c>
      <c r="H551" s="3">
        <v>19.100000000000001</v>
      </c>
      <c r="I551" s="3">
        <v>3.8</v>
      </c>
      <c r="J551" s="3">
        <v>3.4</v>
      </c>
      <c r="K551" s="3">
        <v>12.5</v>
      </c>
      <c r="L551" s="3">
        <v>75</v>
      </c>
      <c r="M551" s="3">
        <v>7.2</v>
      </c>
      <c r="N551">
        <v>-8</v>
      </c>
      <c r="O551">
        <v>5</v>
      </c>
      <c r="P551">
        <v>255</v>
      </c>
      <c r="Q551">
        <v>0</v>
      </c>
      <c r="R551">
        <v>0</v>
      </c>
    </row>
    <row r="552" spans="1:18" x14ac:dyDescent="0.25">
      <c r="A552" t="s">
        <v>5510</v>
      </c>
      <c r="B552" t="s">
        <v>5511</v>
      </c>
      <c r="C552" t="s">
        <v>30</v>
      </c>
      <c r="D552" s="1" t="s">
        <v>5512</v>
      </c>
      <c r="E552">
        <v>3229</v>
      </c>
      <c r="F552">
        <v>1787</v>
      </c>
      <c r="G552" s="2">
        <f t="shared" si="8"/>
        <v>55.342211210901205</v>
      </c>
      <c r="H552" s="3">
        <v>25.6</v>
      </c>
      <c r="I552" s="3">
        <v>4</v>
      </c>
      <c r="J552" s="3">
        <v>3.9</v>
      </c>
      <c r="K552" s="3">
        <v>6.5</v>
      </c>
      <c r="L552" s="3">
        <v>79.900000000000006</v>
      </c>
      <c r="M552" s="3">
        <v>7.8</v>
      </c>
      <c r="N552">
        <v>-8</v>
      </c>
      <c r="O552">
        <v>5</v>
      </c>
      <c r="P552">
        <v>255</v>
      </c>
      <c r="Q552">
        <v>0</v>
      </c>
      <c r="R552">
        <v>0</v>
      </c>
    </row>
    <row r="553" spans="1:18" x14ac:dyDescent="0.25">
      <c r="A553" t="s">
        <v>5587</v>
      </c>
      <c r="B553" t="s">
        <v>3547</v>
      </c>
      <c r="C553" t="s">
        <v>30</v>
      </c>
      <c r="D553" s="1" t="s">
        <v>5588</v>
      </c>
      <c r="E553">
        <v>3189</v>
      </c>
      <c r="F553">
        <v>1490</v>
      </c>
      <c r="G553" s="2">
        <f t="shared" si="8"/>
        <v>46.723110693007214</v>
      </c>
      <c r="H553" s="3">
        <v>30.1</v>
      </c>
      <c r="I553" s="3">
        <v>3.7</v>
      </c>
      <c r="J553" s="3">
        <v>3.3</v>
      </c>
      <c r="K553" s="3">
        <v>10</v>
      </c>
      <c r="L553" s="3">
        <v>85</v>
      </c>
      <c r="M553" s="3">
        <v>6.4</v>
      </c>
      <c r="N553">
        <v>-8</v>
      </c>
      <c r="O553">
        <v>8.5</v>
      </c>
      <c r="P553">
        <v>255</v>
      </c>
      <c r="Q553">
        <v>255</v>
      </c>
      <c r="R553">
        <v>255</v>
      </c>
    </row>
    <row r="554" spans="1:18" x14ac:dyDescent="0.25">
      <c r="A554" t="s">
        <v>5595</v>
      </c>
      <c r="B554" t="s">
        <v>5596</v>
      </c>
      <c r="C554" t="s">
        <v>30</v>
      </c>
      <c r="D554" s="1" t="s">
        <v>5597</v>
      </c>
      <c r="E554">
        <v>3200</v>
      </c>
      <c r="F554">
        <v>1812</v>
      </c>
      <c r="G554" s="2">
        <f t="shared" si="8"/>
        <v>56.625</v>
      </c>
      <c r="H554" s="3">
        <v>24.3</v>
      </c>
      <c r="I554" s="3">
        <v>3.5</v>
      </c>
      <c r="J554" s="3">
        <v>3.2</v>
      </c>
      <c r="K554" s="3">
        <v>8.3000000000000007</v>
      </c>
      <c r="L554" s="3">
        <v>72.5</v>
      </c>
      <c r="M554" s="3">
        <v>5.0999999999999996</v>
      </c>
      <c r="N554">
        <v>-8</v>
      </c>
      <c r="O554">
        <v>2</v>
      </c>
      <c r="P554">
        <v>38</v>
      </c>
      <c r="Q554">
        <v>38</v>
      </c>
      <c r="R554">
        <v>38</v>
      </c>
    </row>
    <row r="555" spans="1:18" x14ac:dyDescent="0.25">
      <c r="A555" t="s">
        <v>5598</v>
      </c>
      <c r="B555" t="s">
        <v>5599</v>
      </c>
      <c r="C555" t="s">
        <v>30</v>
      </c>
      <c r="D555" s="1" t="s">
        <v>5600</v>
      </c>
      <c r="E555">
        <v>3230</v>
      </c>
      <c r="F555">
        <v>2021</v>
      </c>
      <c r="G555" s="2">
        <f t="shared" si="8"/>
        <v>62.569659442724458</v>
      </c>
      <c r="H555" s="3">
        <v>17.7</v>
      </c>
      <c r="I555" s="3">
        <v>3.9</v>
      </c>
      <c r="J555" s="3">
        <v>3.4</v>
      </c>
      <c r="K555" s="3">
        <v>11.2</v>
      </c>
      <c r="L555" s="3">
        <v>75.7</v>
      </c>
      <c r="M555" s="3">
        <v>6.2</v>
      </c>
      <c r="N555">
        <v>-8</v>
      </c>
      <c r="O555">
        <v>5</v>
      </c>
      <c r="P555">
        <v>255</v>
      </c>
      <c r="Q555">
        <v>0</v>
      </c>
      <c r="R555">
        <v>0</v>
      </c>
    </row>
    <row r="556" spans="1:18" x14ac:dyDescent="0.25">
      <c r="A556" t="s">
        <v>5613</v>
      </c>
      <c r="B556" t="s">
        <v>5614</v>
      </c>
      <c r="C556" t="s">
        <v>30</v>
      </c>
      <c r="D556" s="1" t="s">
        <v>5615</v>
      </c>
      <c r="E556">
        <v>3203</v>
      </c>
      <c r="F556">
        <v>2513</v>
      </c>
      <c r="G556" s="2">
        <f t="shared" si="8"/>
        <v>78.457695910084297</v>
      </c>
      <c r="H556" s="3">
        <v>9</v>
      </c>
      <c r="I556" s="3">
        <v>4.2</v>
      </c>
      <c r="J556" s="3">
        <v>3.4</v>
      </c>
      <c r="K556" s="3">
        <v>9.4</v>
      </c>
      <c r="L556" s="3">
        <v>54.5</v>
      </c>
      <c r="M556" s="3">
        <v>7.9</v>
      </c>
      <c r="N556">
        <v>-8</v>
      </c>
      <c r="O556">
        <v>2</v>
      </c>
      <c r="P556">
        <v>38</v>
      </c>
      <c r="Q556">
        <v>38</v>
      </c>
      <c r="R556">
        <v>38</v>
      </c>
    </row>
    <row r="557" spans="1:18" x14ac:dyDescent="0.25">
      <c r="A557" t="s">
        <v>5648</v>
      </c>
      <c r="B557" t="s">
        <v>5649</v>
      </c>
      <c r="C557" t="s">
        <v>30</v>
      </c>
      <c r="D557" s="1" t="s">
        <v>5650</v>
      </c>
      <c r="E557">
        <v>3206</v>
      </c>
      <c r="F557">
        <v>2243</v>
      </c>
      <c r="G557" s="2">
        <f t="shared" si="8"/>
        <v>69.962570180910788</v>
      </c>
      <c r="H557" s="3">
        <v>16.2</v>
      </c>
      <c r="I557" s="3">
        <v>3.8</v>
      </c>
      <c r="J557" s="3">
        <v>3.5</v>
      </c>
      <c r="K557" s="3">
        <v>9.9</v>
      </c>
      <c r="L557" s="3">
        <v>67.400000000000006</v>
      </c>
      <c r="M557" s="3">
        <v>8.6</v>
      </c>
      <c r="N557">
        <v>-8</v>
      </c>
      <c r="O557">
        <v>4</v>
      </c>
      <c r="P557">
        <v>0</v>
      </c>
      <c r="Q557">
        <v>255</v>
      </c>
      <c r="R557">
        <v>0</v>
      </c>
    </row>
    <row r="558" spans="1:18" x14ac:dyDescent="0.25">
      <c r="A558" t="s">
        <v>5789</v>
      </c>
      <c r="B558" t="s">
        <v>5790</v>
      </c>
      <c r="C558" t="s">
        <v>30</v>
      </c>
      <c r="D558" s="1" t="s">
        <v>5791</v>
      </c>
      <c r="E558">
        <v>3219</v>
      </c>
      <c r="F558">
        <v>1642</v>
      </c>
      <c r="G558" s="2">
        <f t="shared" si="8"/>
        <v>51.009630319975145</v>
      </c>
      <c r="H558" s="3">
        <v>28.1</v>
      </c>
      <c r="I558" s="3">
        <v>3.7</v>
      </c>
      <c r="J558" s="3">
        <v>3.3</v>
      </c>
      <c r="K558" s="3">
        <v>7.6</v>
      </c>
      <c r="L558" s="3">
        <v>84.4</v>
      </c>
      <c r="M558" s="3">
        <v>6</v>
      </c>
      <c r="N558">
        <v>-8</v>
      </c>
      <c r="O558">
        <v>4.5</v>
      </c>
      <c r="P558">
        <v>255</v>
      </c>
      <c r="Q558">
        <v>255</v>
      </c>
      <c r="R558">
        <v>0</v>
      </c>
    </row>
    <row r="559" spans="1:18" x14ac:dyDescent="0.25">
      <c r="A559" t="s">
        <v>5807</v>
      </c>
      <c r="B559" t="s">
        <v>5808</v>
      </c>
      <c r="C559" t="s">
        <v>30</v>
      </c>
      <c r="D559" s="1" t="s">
        <v>5809</v>
      </c>
      <c r="E559">
        <v>3207</v>
      </c>
      <c r="F559">
        <v>2459</v>
      </c>
      <c r="G559" s="2">
        <f t="shared" si="8"/>
        <v>76.676021203617083</v>
      </c>
      <c r="H559" s="3">
        <v>9</v>
      </c>
      <c r="I559" s="3">
        <v>3.8</v>
      </c>
      <c r="J559" s="3">
        <v>3.2</v>
      </c>
      <c r="K559" s="3">
        <v>10.4</v>
      </c>
      <c r="L559" s="3">
        <v>51.7</v>
      </c>
      <c r="M559" s="3">
        <v>0.2</v>
      </c>
      <c r="N559">
        <v>-8</v>
      </c>
      <c r="O559">
        <v>2</v>
      </c>
      <c r="P559">
        <v>38</v>
      </c>
      <c r="Q559">
        <v>38</v>
      </c>
      <c r="R559">
        <v>38</v>
      </c>
    </row>
    <row r="560" spans="1:18" x14ac:dyDescent="0.25">
      <c r="A560" t="s">
        <v>5828</v>
      </c>
      <c r="B560" t="s">
        <v>5829</v>
      </c>
      <c r="C560" t="s">
        <v>30</v>
      </c>
      <c r="D560" s="1" t="s">
        <v>5830</v>
      </c>
      <c r="E560">
        <v>3217</v>
      </c>
      <c r="F560">
        <v>2072</v>
      </c>
      <c r="G560" s="2">
        <f t="shared" si="8"/>
        <v>64.40783338514143</v>
      </c>
      <c r="H560" s="3">
        <v>18.7</v>
      </c>
      <c r="I560" s="3">
        <v>4.0999999999999996</v>
      </c>
      <c r="J560" s="3">
        <v>3.7</v>
      </c>
      <c r="K560" s="3">
        <v>7.2</v>
      </c>
      <c r="L560" s="3">
        <v>68.2</v>
      </c>
      <c r="M560" s="3">
        <v>7.2</v>
      </c>
      <c r="N560">
        <v>-8</v>
      </c>
      <c r="O560">
        <v>4.5</v>
      </c>
      <c r="P560">
        <v>255</v>
      </c>
      <c r="Q560">
        <v>255</v>
      </c>
      <c r="R560">
        <v>0</v>
      </c>
    </row>
    <row r="561" spans="1:18" x14ac:dyDescent="0.25">
      <c r="A561" t="s">
        <v>5936</v>
      </c>
      <c r="B561" t="s">
        <v>5937</v>
      </c>
      <c r="C561" t="s">
        <v>30</v>
      </c>
      <c r="D561" s="1" t="s">
        <v>5938</v>
      </c>
      <c r="E561">
        <v>3224</v>
      </c>
      <c r="F561">
        <v>1684</v>
      </c>
      <c r="G561" s="2">
        <f t="shared" si="8"/>
        <v>52.233250620347391</v>
      </c>
      <c r="H561" s="3">
        <v>25.1</v>
      </c>
      <c r="I561" s="3">
        <v>3.8</v>
      </c>
      <c r="J561" s="3">
        <v>3.3</v>
      </c>
      <c r="K561" s="3">
        <v>10.199999999999999</v>
      </c>
      <c r="L561" s="3">
        <v>83.2</v>
      </c>
      <c r="M561" s="3">
        <v>5.5</v>
      </c>
      <c r="N561">
        <v>-8</v>
      </c>
      <c r="O561">
        <v>5</v>
      </c>
      <c r="P561">
        <v>255</v>
      </c>
      <c r="Q561">
        <v>0</v>
      </c>
      <c r="R561">
        <v>0</v>
      </c>
    </row>
    <row r="562" spans="1:18" x14ac:dyDescent="0.25">
      <c r="A562" t="s">
        <v>5983</v>
      </c>
      <c r="B562" t="s">
        <v>5984</v>
      </c>
      <c r="C562" t="s">
        <v>30</v>
      </c>
      <c r="D562" s="1" t="s">
        <v>15</v>
      </c>
      <c r="E562">
        <v>3157</v>
      </c>
      <c r="F562">
        <v>2202</v>
      </c>
      <c r="G562" s="2">
        <f t="shared" si="8"/>
        <v>69.749762432689266</v>
      </c>
      <c r="H562" s="3">
        <v>15.1</v>
      </c>
      <c r="I562" s="3">
        <v>4.0999999999999996</v>
      </c>
      <c r="J562" s="3">
        <v>3.7</v>
      </c>
      <c r="K562" s="3">
        <v>8</v>
      </c>
      <c r="L562" s="3">
        <v>57.9</v>
      </c>
      <c r="M562" s="3">
        <v>6.1</v>
      </c>
      <c r="N562">
        <v>0</v>
      </c>
      <c r="O562" t="s">
        <v>16</v>
      </c>
      <c r="P562">
        <v>-1</v>
      </c>
      <c r="Q562">
        <v>-1</v>
      </c>
      <c r="R562">
        <v>-1</v>
      </c>
    </row>
    <row r="563" spans="1:18" x14ac:dyDescent="0.25">
      <c r="A563" t="s">
        <v>6100</v>
      </c>
      <c r="B563" t="s">
        <v>6101</v>
      </c>
      <c r="C563" t="s">
        <v>30</v>
      </c>
      <c r="D563" s="1" t="s">
        <v>6102</v>
      </c>
      <c r="E563">
        <v>3185</v>
      </c>
      <c r="F563">
        <v>2051</v>
      </c>
      <c r="G563" s="2">
        <f t="shared" si="8"/>
        <v>64.395604395604394</v>
      </c>
      <c r="H563" s="3">
        <v>16.899999999999999</v>
      </c>
      <c r="I563" s="3">
        <v>3.9</v>
      </c>
      <c r="J563" s="3">
        <v>3.6</v>
      </c>
      <c r="K563" s="3">
        <v>9.3000000000000007</v>
      </c>
      <c r="L563" s="3">
        <v>71.7</v>
      </c>
      <c r="M563" s="3">
        <v>6</v>
      </c>
      <c r="N563">
        <v>-8</v>
      </c>
      <c r="O563">
        <v>3</v>
      </c>
      <c r="P563">
        <v>0</v>
      </c>
      <c r="Q563">
        <v>0</v>
      </c>
      <c r="R563">
        <v>255</v>
      </c>
    </row>
    <row r="564" spans="1:18" x14ac:dyDescent="0.25">
      <c r="A564" t="s">
        <v>6121</v>
      </c>
      <c r="B564" t="s">
        <v>6122</v>
      </c>
      <c r="C564" t="s">
        <v>30</v>
      </c>
      <c r="D564" s="1" t="s">
        <v>6123</v>
      </c>
      <c r="E564">
        <v>3162</v>
      </c>
      <c r="F564">
        <v>1789</v>
      </c>
      <c r="G564" s="2">
        <f t="shared" si="8"/>
        <v>56.578115117014548</v>
      </c>
      <c r="H564" s="3">
        <v>25</v>
      </c>
      <c r="I564" s="3">
        <v>4</v>
      </c>
      <c r="J564" s="3">
        <v>3.9</v>
      </c>
      <c r="K564" s="3">
        <v>7.4</v>
      </c>
      <c r="L564" s="3">
        <v>81</v>
      </c>
      <c r="M564" s="3">
        <v>8.6</v>
      </c>
      <c r="N564">
        <v>-8</v>
      </c>
      <c r="O564">
        <v>8.5</v>
      </c>
      <c r="P564">
        <v>255</v>
      </c>
      <c r="Q564">
        <v>255</v>
      </c>
      <c r="R564">
        <v>255</v>
      </c>
    </row>
    <row r="565" spans="1:18" x14ac:dyDescent="0.25">
      <c r="A565" t="s">
        <v>6145</v>
      </c>
      <c r="B565" t="s">
        <v>6146</v>
      </c>
      <c r="C565" t="s">
        <v>30</v>
      </c>
      <c r="D565" s="1" t="s">
        <v>15</v>
      </c>
      <c r="E565">
        <v>3155</v>
      </c>
      <c r="F565">
        <v>1567</v>
      </c>
      <c r="G565" s="2">
        <f t="shared" si="8"/>
        <v>49.66719492868463</v>
      </c>
      <c r="H565" s="3">
        <v>29.6</v>
      </c>
      <c r="I565" s="3">
        <v>3.7</v>
      </c>
      <c r="J565" s="3">
        <v>3.3</v>
      </c>
      <c r="K565" s="3">
        <v>9.8000000000000007</v>
      </c>
      <c r="L565" s="3">
        <v>85.6</v>
      </c>
      <c r="M565" s="3">
        <v>6.5</v>
      </c>
      <c r="N565">
        <v>0</v>
      </c>
      <c r="O565" t="s">
        <v>16</v>
      </c>
      <c r="P565">
        <v>-1</v>
      </c>
      <c r="Q565">
        <v>-1</v>
      </c>
      <c r="R565">
        <v>-1</v>
      </c>
    </row>
    <row r="566" spans="1:18" x14ac:dyDescent="0.25">
      <c r="A566" t="s">
        <v>6150</v>
      </c>
      <c r="B566" t="s">
        <v>6151</v>
      </c>
      <c r="C566" t="s">
        <v>30</v>
      </c>
      <c r="D566" s="1" t="s">
        <v>15</v>
      </c>
      <c r="E566">
        <v>3158</v>
      </c>
      <c r="F566">
        <v>2064</v>
      </c>
      <c r="G566" s="2">
        <f t="shared" si="8"/>
        <v>65.357821405953132</v>
      </c>
      <c r="H566" s="3">
        <v>19.899999999999999</v>
      </c>
      <c r="I566" s="3">
        <v>3.9</v>
      </c>
      <c r="J566" s="3">
        <v>3.7</v>
      </c>
      <c r="K566" s="3">
        <v>8.1</v>
      </c>
      <c r="L566" s="3">
        <v>76.599999999999994</v>
      </c>
      <c r="M566" s="3">
        <v>8.3000000000000007</v>
      </c>
      <c r="N566">
        <v>0</v>
      </c>
      <c r="O566" t="s">
        <v>16</v>
      </c>
      <c r="P566">
        <v>-1</v>
      </c>
      <c r="Q566">
        <v>-1</v>
      </c>
      <c r="R566">
        <v>-1</v>
      </c>
    </row>
    <row r="567" spans="1:18" x14ac:dyDescent="0.25">
      <c r="A567" t="s">
        <v>6211</v>
      </c>
      <c r="B567" t="s">
        <v>6212</v>
      </c>
      <c r="C567" t="s">
        <v>30</v>
      </c>
      <c r="D567" s="1" t="s">
        <v>6213</v>
      </c>
      <c r="E567">
        <v>3222</v>
      </c>
      <c r="F567">
        <v>1876</v>
      </c>
      <c r="G567" s="2">
        <f t="shared" si="8"/>
        <v>58.224705152079451</v>
      </c>
      <c r="H567" s="3">
        <v>23.7</v>
      </c>
      <c r="I567" s="3">
        <v>3.7</v>
      </c>
      <c r="J567" s="3">
        <v>3.4</v>
      </c>
      <c r="K567" s="3">
        <v>7.7</v>
      </c>
      <c r="L567" s="3">
        <v>80.099999999999994</v>
      </c>
      <c r="M567" s="3">
        <v>7.3</v>
      </c>
      <c r="N567">
        <v>-8</v>
      </c>
      <c r="O567">
        <v>4.5</v>
      </c>
      <c r="P567">
        <v>255</v>
      </c>
      <c r="Q567">
        <v>255</v>
      </c>
      <c r="R567">
        <v>0</v>
      </c>
    </row>
    <row r="568" spans="1:18" x14ac:dyDescent="0.25">
      <c r="A568" t="s">
        <v>6256</v>
      </c>
      <c r="B568" t="s">
        <v>6257</v>
      </c>
      <c r="C568" t="s">
        <v>30</v>
      </c>
      <c r="D568" s="1" t="s">
        <v>6258</v>
      </c>
      <c r="E568">
        <v>3202</v>
      </c>
      <c r="F568">
        <v>1594</v>
      </c>
      <c r="G568" s="2">
        <f t="shared" si="8"/>
        <v>49.781386633354153</v>
      </c>
      <c r="H568" s="3">
        <v>25.3</v>
      </c>
      <c r="I568" s="3">
        <v>3.6</v>
      </c>
      <c r="J568" s="3">
        <v>3.4</v>
      </c>
      <c r="K568" s="3">
        <v>9.1999999999999993</v>
      </c>
      <c r="L568" s="3">
        <v>87.1</v>
      </c>
      <c r="M568" s="3">
        <v>6</v>
      </c>
      <c r="N568">
        <v>-8</v>
      </c>
      <c r="O568">
        <v>5</v>
      </c>
      <c r="P568">
        <v>255</v>
      </c>
      <c r="Q568">
        <v>0</v>
      </c>
      <c r="R568">
        <v>0</v>
      </c>
    </row>
    <row r="569" spans="1:18" x14ac:dyDescent="0.25">
      <c r="A569" t="s">
        <v>6297</v>
      </c>
      <c r="B569" t="s">
        <v>6298</v>
      </c>
      <c r="C569" t="s">
        <v>30</v>
      </c>
      <c r="D569" s="1" t="s">
        <v>6299</v>
      </c>
      <c r="E569">
        <v>3248</v>
      </c>
      <c r="F569">
        <v>2045</v>
      </c>
      <c r="G569" s="2">
        <f t="shared" si="8"/>
        <v>62.96182266009852</v>
      </c>
      <c r="H569" s="3">
        <v>20.7</v>
      </c>
      <c r="I569" s="3">
        <v>3.8</v>
      </c>
      <c r="J569" s="3">
        <v>3.3</v>
      </c>
      <c r="K569" s="3">
        <v>14.4</v>
      </c>
      <c r="L569" s="3">
        <v>70.599999999999994</v>
      </c>
      <c r="M569" s="3">
        <v>8.1</v>
      </c>
      <c r="N569">
        <v>-8</v>
      </c>
      <c r="O569">
        <v>4.5</v>
      </c>
      <c r="P569">
        <v>255</v>
      </c>
      <c r="Q569">
        <v>255</v>
      </c>
      <c r="R569">
        <v>0</v>
      </c>
    </row>
    <row r="570" spans="1:18" x14ac:dyDescent="0.25">
      <c r="A570" t="s">
        <v>6322</v>
      </c>
      <c r="B570" t="s">
        <v>6323</v>
      </c>
      <c r="C570" t="s">
        <v>30</v>
      </c>
      <c r="D570" s="1" t="s">
        <v>6324</v>
      </c>
      <c r="E570">
        <v>3167</v>
      </c>
      <c r="F570">
        <v>1782</v>
      </c>
      <c r="G570" s="2">
        <f t="shared" si="8"/>
        <v>56.267761288285442</v>
      </c>
      <c r="H570" s="3">
        <v>25.9</v>
      </c>
      <c r="I570" s="3">
        <v>4</v>
      </c>
      <c r="J570" s="3">
        <v>3.8</v>
      </c>
      <c r="K570" s="3">
        <v>7</v>
      </c>
      <c r="L570" s="3">
        <v>82.9</v>
      </c>
      <c r="M570" s="3">
        <v>9.1</v>
      </c>
      <c r="N570">
        <v>-8</v>
      </c>
      <c r="O570">
        <v>8.5</v>
      </c>
      <c r="P570">
        <v>255</v>
      </c>
      <c r="Q570">
        <v>255</v>
      </c>
      <c r="R570">
        <v>255</v>
      </c>
    </row>
    <row r="571" spans="1:18" x14ac:dyDescent="0.25">
      <c r="A571" t="s">
        <v>6325</v>
      </c>
      <c r="B571" t="s">
        <v>6326</v>
      </c>
      <c r="C571" t="s">
        <v>30</v>
      </c>
      <c r="D571" s="1" t="s">
        <v>6327</v>
      </c>
      <c r="E571">
        <v>3221</v>
      </c>
      <c r="F571">
        <v>2579</v>
      </c>
      <c r="G571" s="2">
        <f t="shared" si="8"/>
        <v>80.068301769636761</v>
      </c>
      <c r="H571" s="3">
        <v>8.5</v>
      </c>
      <c r="I571" s="3">
        <v>4.2</v>
      </c>
      <c r="J571" s="3">
        <v>3.5</v>
      </c>
      <c r="K571" s="3">
        <v>14.8</v>
      </c>
      <c r="L571" s="3">
        <v>43.3</v>
      </c>
      <c r="M571" s="3">
        <v>9</v>
      </c>
      <c r="N571">
        <v>-8</v>
      </c>
      <c r="O571">
        <v>3</v>
      </c>
      <c r="P571">
        <v>0</v>
      </c>
      <c r="Q571">
        <v>0</v>
      </c>
      <c r="R571">
        <v>255</v>
      </c>
    </row>
    <row r="572" spans="1:18" x14ac:dyDescent="0.25">
      <c r="A572" t="s">
        <v>6358</v>
      </c>
      <c r="B572" t="s">
        <v>6359</v>
      </c>
      <c r="C572" t="s">
        <v>30</v>
      </c>
      <c r="D572" s="1" t="s">
        <v>6360</v>
      </c>
      <c r="E572">
        <v>3255</v>
      </c>
      <c r="F572">
        <v>2125</v>
      </c>
      <c r="G572" s="2">
        <f t="shared" si="8"/>
        <v>65.284178187403995</v>
      </c>
      <c r="H572" s="3">
        <v>18.399999999999999</v>
      </c>
      <c r="I572" s="3">
        <v>4.3</v>
      </c>
      <c r="J572" s="3">
        <v>3.6</v>
      </c>
      <c r="K572" s="3">
        <v>10.1</v>
      </c>
      <c r="L572" s="3">
        <v>60.5</v>
      </c>
      <c r="M572" s="3">
        <v>7.6</v>
      </c>
      <c r="N572">
        <v>-8</v>
      </c>
      <c r="O572">
        <v>4</v>
      </c>
      <c r="P572">
        <v>0</v>
      </c>
      <c r="Q572">
        <v>255</v>
      </c>
      <c r="R572">
        <v>0</v>
      </c>
    </row>
    <row r="573" spans="1:18" x14ac:dyDescent="0.25">
      <c r="A573" t="s">
        <v>6364</v>
      </c>
      <c r="B573" t="s">
        <v>6365</v>
      </c>
      <c r="C573" t="s">
        <v>30</v>
      </c>
      <c r="D573" s="1" t="s">
        <v>6366</v>
      </c>
      <c r="E573">
        <v>3203</v>
      </c>
      <c r="F573">
        <v>2153</v>
      </c>
      <c r="G573" s="2">
        <f t="shared" si="8"/>
        <v>67.218232906650016</v>
      </c>
      <c r="H573" s="3">
        <v>17.600000000000001</v>
      </c>
      <c r="I573" s="3">
        <v>3.7</v>
      </c>
      <c r="J573" s="3">
        <v>3.5</v>
      </c>
      <c r="K573" s="3">
        <v>5.9</v>
      </c>
      <c r="L573" s="3">
        <v>68.400000000000006</v>
      </c>
      <c r="M573" s="3">
        <v>6</v>
      </c>
      <c r="N573">
        <v>-8</v>
      </c>
      <c r="O573">
        <v>3</v>
      </c>
      <c r="P573">
        <v>0</v>
      </c>
      <c r="Q573">
        <v>0</v>
      </c>
      <c r="R573">
        <v>255</v>
      </c>
    </row>
    <row r="574" spans="1:18" x14ac:dyDescent="0.25">
      <c r="A574" t="s">
        <v>6402</v>
      </c>
      <c r="B574" t="s">
        <v>6403</v>
      </c>
      <c r="C574" t="s">
        <v>30</v>
      </c>
      <c r="D574" s="1" t="s">
        <v>6404</v>
      </c>
      <c r="E574">
        <v>3202</v>
      </c>
      <c r="F574">
        <v>2315</v>
      </c>
      <c r="G574" s="2">
        <f t="shared" si="8"/>
        <v>72.298563397876322</v>
      </c>
      <c r="H574" s="3">
        <v>11.9</v>
      </c>
      <c r="I574" s="3">
        <v>4.0999999999999996</v>
      </c>
      <c r="J574" s="3">
        <v>3.3</v>
      </c>
      <c r="K574" s="3">
        <v>14.7</v>
      </c>
      <c r="L574" s="3">
        <v>43.4</v>
      </c>
      <c r="M574" s="3">
        <v>7.6</v>
      </c>
      <c r="N574">
        <v>-8</v>
      </c>
      <c r="O574">
        <v>3</v>
      </c>
      <c r="P574">
        <v>0</v>
      </c>
      <c r="Q574">
        <v>0</v>
      </c>
      <c r="R574">
        <v>255</v>
      </c>
    </row>
    <row r="575" spans="1:18" x14ac:dyDescent="0.25">
      <c r="A575" t="s">
        <v>6417</v>
      </c>
      <c r="B575" t="s">
        <v>6418</v>
      </c>
      <c r="C575" t="s">
        <v>30</v>
      </c>
      <c r="D575" s="1" t="s">
        <v>6419</v>
      </c>
      <c r="E575">
        <v>3206</v>
      </c>
      <c r="F575">
        <v>1976</v>
      </c>
      <c r="G575" s="2">
        <f t="shared" si="8"/>
        <v>61.634435433562068</v>
      </c>
      <c r="H575" s="3">
        <v>22.2</v>
      </c>
      <c r="I575" s="3">
        <v>3.8</v>
      </c>
      <c r="J575" s="3">
        <v>3.5</v>
      </c>
      <c r="K575" s="3">
        <v>7.8</v>
      </c>
      <c r="L575" s="3">
        <v>64</v>
      </c>
      <c r="M575" s="3">
        <v>6.2</v>
      </c>
      <c r="N575">
        <v>-8</v>
      </c>
      <c r="O575">
        <v>3</v>
      </c>
      <c r="P575">
        <v>0</v>
      </c>
      <c r="Q575">
        <v>0</v>
      </c>
      <c r="R575">
        <v>255</v>
      </c>
    </row>
    <row r="576" spans="1:18" x14ac:dyDescent="0.25">
      <c r="A576" t="s">
        <v>6474</v>
      </c>
      <c r="B576" t="s">
        <v>6475</v>
      </c>
      <c r="C576" t="s">
        <v>30</v>
      </c>
      <c r="D576" s="1" t="s">
        <v>6476</v>
      </c>
      <c r="E576">
        <v>3167</v>
      </c>
      <c r="F576">
        <v>2222</v>
      </c>
      <c r="G576" s="2">
        <f t="shared" si="8"/>
        <v>70.161035680454688</v>
      </c>
      <c r="H576" s="3">
        <v>15.6</v>
      </c>
      <c r="I576" s="3">
        <v>4</v>
      </c>
      <c r="J576" s="3">
        <v>3.8</v>
      </c>
      <c r="K576" s="3">
        <v>6.7</v>
      </c>
      <c r="L576" s="3">
        <v>68.900000000000006</v>
      </c>
      <c r="M576" s="3">
        <v>7.9</v>
      </c>
      <c r="N576">
        <v>-8</v>
      </c>
      <c r="O576">
        <v>5</v>
      </c>
      <c r="P576">
        <v>255</v>
      </c>
      <c r="Q576">
        <v>0</v>
      </c>
      <c r="R576">
        <v>0</v>
      </c>
    </row>
    <row r="577" spans="1:18" x14ac:dyDescent="0.25">
      <c r="A577" t="s">
        <v>6529</v>
      </c>
      <c r="B577" t="s">
        <v>6530</v>
      </c>
      <c r="C577" t="s">
        <v>30</v>
      </c>
      <c r="D577" s="1" t="s">
        <v>6531</v>
      </c>
      <c r="E577">
        <v>3220</v>
      </c>
      <c r="F577">
        <v>1768</v>
      </c>
      <c r="G577" s="2">
        <f t="shared" si="8"/>
        <v>54.906832298136649</v>
      </c>
      <c r="H577" s="3">
        <v>26.9</v>
      </c>
      <c r="I577" s="3">
        <v>4</v>
      </c>
      <c r="J577" s="3">
        <v>3.9</v>
      </c>
      <c r="K577" s="3">
        <v>6.5</v>
      </c>
      <c r="L577" s="3">
        <v>80.900000000000006</v>
      </c>
      <c r="M577" s="3">
        <v>8</v>
      </c>
      <c r="N577">
        <v>-8</v>
      </c>
      <c r="O577">
        <v>5</v>
      </c>
      <c r="P577">
        <v>255</v>
      </c>
      <c r="Q577">
        <v>137</v>
      </c>
      <c r="R577">
        <v>0</v>
      </c>
    </row>
    <row r="578" spans="1:18" x14ac:dyDescent="0.25">
      <c r="A578" t="s">
        <v>6541</v>
      </c>
      <c r="B578" t="s">
        <v>6542</v>
      </c>
      <c r="C578" t="s">
        <v>30</v>
      </c>
      <c r="D578" s="1" t="s">
        <v>6543</v>
      </c>
      <c r="E578">
        <v>3190</v>
      </c>
      <c r="F578">
        <v>2251</v>
      </c>
      <c r="G578" s="2">
        <f t="shared" si="8"/>
        <v>70.564263322884017</v>
      </c>
      <c r="H578" s="3">
        <v>14.7</v>
      </c>
      <c r="I578" s="3">
        <v>4</v>
      </c>
      <c r="J578" s="3">
        <v>3.6</v>
      </c>
      <c r="K578" s="3">
        <v>7.9</v>
      </c>
      <c r="L578" s="3">
        <v>63.2</v>
      </c>
      <c r="M578" s="3">
        <v>6.6</v>
      </c>
      <c r="N578">
        <v>-8</v>
      </c>
      <c r="O578">
        <v>5</v>
      </c>
      <c r="P578">
        <v>255</v>
      </c>
      <c r="Q578">
        <v>137</v>
      </c>
      <c r="R578">
        <v>0</v>
      </c>
    </row>
    <row r="579" spans="1:18" x14ac:dyDescent="0.25">
      <c r="A579" t="s">
        <v>6550</v>
      </c>
      <c r="B579" t="s">
        <v>6551</v>
      </c>
      <c r="C579" t="s">
        <v>30</v>
      </c>
      <c r="D579" s="1" t="s">
        <v>6552</v>
      </c>
      <c r="E579">
        <v>3210</v>
      </c>
      <c r="F579">
        <v>2105</v>
      </c>
      <c r="G579" s="2">
        <f t="shared" ref="G579:G642" si="9">100*F579/E579</f>
        <v>65.576323987538942</v>
      </c>
      <c r="H579" s="3">
        <v>16.8</v>
      </c>
      <c r="I579" s="3">
        <v>3.8</v>
      </c>
      <c r="J579" s="3">
        <v>3.6</v>
      </c>
      <c r="K579" s="3">
        <v>9</v>
      </c>
      <c r="L579" s="3">
        <v>82.7</v>
      </c>
      <c r="M579" s="3">
        <v>5.4</v>
      </c>
      <c r="N579">
        <v>-8</v>
      </c>
      <c r="O579">
        <v>4</v>
      </c>
      <c r="P579">
        <v>0</v>
      </c>
      <c r="Q579">
        <v>255</v>
      </c>
      <c r="R579">
        <v>0</v>
      </c>
    </row>
    <row r="580" spans="1:18" x14ac:dyDescent="0.25">
      <c r="A580" t="s">
        <v>6577</v>
      </c>
      <c r="B580" t="s">
        <v>6578</v>
      </c>
      <c r="C580" t="s">
        <v>30</v>
      </c>
      <c r="D580" s="1" t="s">
        <v>6579</v>
      </c>
      <c r="E580">
        <v>3205</v>
      </c>
      <c r="F580">
        <v>2117</v>
      </c>
      <c r="G580" s="2">
        <f t="shared" si="9"/>
        <v>66.053042121684868</v>
      </c>
      <c r="H580" s="3">
        <v>18.7</v>
      </c>
      <c r="I580" s="3">
        <v>3.8</v>
      </c>
      <c r="J580" s="3">
        <v>3.6</v>
      </c>
      <c r="K580" s="3">
        <v>6.8</v>
      </c>
      <c r="L580" s="3">
        <v>66.7</v>
      </c>
      <c r="M580" s="3">
        <v>7.4</v>
      </c>
      <c r="N580">
        <v>-8</v>
      </c>
      <c r="O580">
        <v>3</v>
      </c>
      <c r="P580">
        <v>0</v>
      </c>
      <c r="Q580">
        <v>0</v>
      </c>
      <c r="R580">
        <v>255</v>
      </c>
    </row>
    <row r="581" spans="1:18" x14ac:dyDescent="0.25">
      <c r="A581" t="s">
        <v>6606</v>
      </c>
      <c r="B581" t="s">
        <v>6607</v>
      </c>
      <c r="C581" t="s">
        <v>30</v>
      </c>
      <c r="D581" s="1" t="s">
        <v>6608</v>
      </c>
      <c r="E581">
        <v>3191</v>
      </c>
      <c r="F581">
        <v>2403</v>
      </c>
      <c r="G581" s="2">
        <f t="shared" si="9"/>
        <v>75.305546850517075</v>
      </c>
      <c r="H581" s="3">
        <v>11.7</v>
      </c>
      <c r="I581" s="3">
        <v>4.3</v>
      </c>
      <c r="J581" s="3">
        <v>3.5</v>
      </c>
      <c r="K581" s="3">
        <v>11.6</v>
      </c>
      <c r="L581" s="3">
        <v>39.1</v>
      </c>
      <c r="M581" s="3">
        <v>10.6</v>
      </c>
      <c r="N581">
        <v>-8</v>
      </c>
      <c r="O581">
        <v>2</v>
      </c>
      <c r="P581">
        <v>38</v>
      </c>
      <c r="Q581">
        <v>38</v>
      </c>
      <c r="R581">
        <v>38</v>
      </c>
    </row>
    <row r="582" spans="1:18" x14ac:dyDescent="0.25">
      <c r="A582" t="s">
        <v>6710</v>
      </c>
      <c r="B582" t="s">
        <v>6711</v>
      </c>
      <c r="C582" t="s">
        <v>30</v>
      </c>
      <c r="D582" s="1" t="s">
        <v>6712</v>
      </c>
      <c r="E582">
        <v>3189</v>
      </c>
      <c r="F582">
        <v>2000</v>
      </c>
      <c r="G582" s="2">
        <f t="shared" si="9"/>
        <v>62.715584822828475</v>
      </c>
      <c r="H582" s="3">
        <v>21.2</v>
      </c>
      <c r="I582" s="3">
        <v>3.8</v>
      </c>
      <c r="J582" s="3">
        <v>3.6</v>
      </c>
      <c r="K582" s="3">
        <v>10.3</v>
      </c>
      <c r="L582" s="3">
        <v>73</v>
      </c>
      <c r="M582" s="3">
        <v>7.2</v>
      </c>
      <c r="N582">
        <v>-8</v>
      </c>
      <c r="O582">
        <v>5</v>
      </c>
      <c r="P582">
        <v>255</v>
      </c>
      <c r="Q582">
        <v>137</v>
      </c>
      <c r="R582">
        <v>0</v>
      </c>
    </row>
    <row r="583" spans="1:18" x14ac:dyDescent="0.25">
      <c r="A583" t="s">
        <v>6758</v>
      </c>
      <c r="B583" t="s">
        <v>6759</v>
      </c>
      <c r="C583" t="s">
        <v>30</v>
      </c>
      <c r="D583" s="1" t="s">
        <v>6760</v>
      </c>
      <c r="E583">
        <v>3204</v>
      </c>
      <c r="F583">
        <v>2100</v>
      </c>
      <c r="G583" s="2">
        <f t="shared" si="9"/>
        <v>65.543071161048687</v>
      </c>
      <c r="H583" s="3">
        <v>19.399999999999999</v>
      </c>
      <c r="I583" s="3">
        <v>3.8</v>
      </c>
      <c r="J583" s="3">
        <v>3.5</v>
      </c>
      <c r="K583" s="3">
        <v>6.4</v>
      </c>
      <c r="L583" s="3">
        <v>65.3</v>
      </c>
      <c r="M583" s="3">
        <v>4.5999999999999996</v>
      </c>
      <c r="N583">
        <v>-8</v>
      </c>
      <c r="O583">
        <v>3</v>
      </c>
      <c r="P583">
        <v>0</v>
      </c>
      <c r="Q583">
        <v>0</v>
      </c>
      <c r="R583">
        <v>255</v>
      </c>
    </row>
    <row r="584" spans="1:18" x14ac:dyDescent="0.25">
      <c r="A584" t="s">
        <v>6861</v>
      </c>
      <c r="B584" t="s">
        <v>6862</v>
      </c>
      <c r="C584" t="s">
        <v>30</v>
      </c>
      <c r="D584" s="1" t="s">
        <v>6863</v>
      </c>
      <c r="E584">
        <v>3184</v>
      </c>
      <c r="F584">
        <v>2519</v>
      </c>
      <c r="G584" s="2">
        <f t="shared" si="9"/>
        <v>79.1143216080402</v>
      </c>
      <c r="H584" s="3">
        <v>8</v>
      </c>
      <c r="I584" s="3">
        <v>4</v>
      </c>
      <c r="J584" s="3">
        <v>3.3</v>
      </c>
      <c r="K584" s="3">
        <v>11.7</v>
      </c>
      <c r="L584" s="3">
        <v>56.5</v>
      </c>
      <c r="M584" s="3">
        <v>7.3</v>
      </c>
      <c r="N584">
        <v>-8</v>
      </c>
      <c r="O584">
        <v>5</v>
      </c>
      <c r="P584">
        <v>255</v>
      </c>
      <c r="Q584">
        <v>137</v>
      </c>
      <c r="R584">
        <v>0</v>
      </c>
    </row>
    <row r="585" spans="1:18" x14ac:dyDescent="0.25">
      <c r="A585" t="s">
        <v>6876</v>
      </c>
      <c r="B585" t="s">
        <v>6877</v>
      </c>
      <c r="C585" t="s">
        <v>30</v>
      </c>
      <c r="D585" s="1" t="s">
        <v>15</v>
      </c>
      <c r="E585">
        <v>3154</v>
      </c>
      <c r="F585">
        <v>1818</v>
      </c>
      <c r="G585" s="2">
        <f t="shared" si="9"/>
        <v>57.641090678503488</v>
      </c>
      <c r="H585" s="3">
        <v>25.2</v>
      </c>
      <c r="I585" s="3">
        <v>3.5</v>
      </c>
      <c r="J585" s="3">
        <v>3.3</v>
      </c>
      <c r="K585" s="3">
        <v>6.8</v>
      </c>
      <c r="L585" s="3">
        <v>76.3</v>
      </c>
      <c r="M585" s="3">
        <v>4.5</v>
      </c>
      <c r="N585">
        <v>0</v>
      </c>
      <c r="O585" t="s">
        <v>16</v>
      </c>
      <c r="P585">
        <v>-1</v>
      </c>
      <c r="Q585">
        <v>-1</v>
      </c>
      <c r="R585">
        <v>-1</v>
      </c>
    </row>
    <row r="586" spans="1:18" x14ac:dyDescent="0.25">
      <c r="A586" t="s">
        <v>6976</v>
      </c>
      <c r="B586" t="s">
        <v>6977</v>
      </c>
      <c r="C586" t="s">
        <v>30</v>
      </c>
      <c r="D586" s="1" t="s">
        <v>6978</v>
      </c>
      <c r="E586">
        <v>3248</v>
      </c>
      <c r="F586">
        <v>2189</v>
      </c>
      <c r="G586" s="2">
        <f t="shared" si="9"/>
        <v>67.395320197044342</v>
      </c>
      <c r="H586" s="3">
        <v>14.7</v>
      </c>
      <c r="I586" s="3">
        <v>3.7</v>
      </c>
      <c r="J586" s="3">
        <v>3.4</v>
      </c>
      <c r="K586" s="3">
        <v>11.2</v>
      </c>
      <c r="L586" s="3">
        <v>76.599999999999994</v>
      </c>
      <c r="M586" s="3">
        <v>6.8</v>
      </c>
      <c r="N586">
        <v>-8</v>
      </c>
      <c r="O586">
        <v>4</v>
      </c>
      <c r="P586">
        <v>0</v>
      </c>
      <c r="Q586">
        <v>255</v>
      </c>
      <c r="R586">
        <v>0</v>
      </c>
    </row>
    <row r="587" spans="1:18" x14ac:dyDescent="0.25">
      <c r="A587" t="s">
        <v>7008</v>
      </c>
      <c r="B587" t="s">
        <v>7009</v>
      </c>
      <c r="C587" t="s">
        <v>30</v>
      </c>
      <c r="D587" s="1" t="s">
        <v>7010</v>
      </c>
      <c r="E587">
        <v>3213</v>
      </c>
      <c r="F587">
        <v>2054</v>
      </c>
      <c r="G587" s="2">
        <f t="shared" si="9"/>
        <v>63.927793339558043</v>
      </c>
      <c r="H587" s="3">
        <v>20.5</v>
      </c>
      <c r="I587" s="3">
        <v>3.8</v>
      </c>
      <c r="J587" s="3">
        <v>3.6</v>
      </c>
      <c r="K587" s="3">
        <v>8.1999999999999993</v>
      </c>
      <c r="L587" s="3">
        <v>68.900000000000006</v>
      </c>
      <c r="M587" s="3">
        <v>7</v>
      </c>
      <c r="N587">
        <v>-8</v>
      </c>
      <c r="O587">
        <v>4.5</v>
      </c>
      <c r="P587">
        <v>255</v>
      </c>
      <c r="Q587">
        <v>255</v>
      </c>
      <c r="R587">
        <v>0</v>
      </c>
    </row>
    <row r="588" spans="1:18" x14ac:dyDescent="0.25">
      <c r="A588" t="s">
        <v>7014</v>
      </c>
      <c r="B588" t="s">
        <v>7015</v>
      </c>
      <c r="C588" t="s">
        <v>30</v>
      </c>
      <c r="D588" s="1" t="s">
        <v>7016</v>
      </c>
      <c r="E588">
        <v>3223</v>
      </c>
      <c r="F588">
        <v>2110</v>
      </c>
      <c r="G588" s="2">
        <f t="shared" si="9"/>
        <v>65.46695625193918</v>
      </c>
      <c r="H588" s="3">
        <v>15.1</v>
      </c>
      <c r="I588" s="3">
        <v>3.8</v>
      </c>
      <c r="J588" s="3">
        <v>3.4</v>
      </c>
      <c r="K588" s="3">
        <v>11.3</v>
      </c>
      <c r="L588" s="3">
        <v>76.599999999999994</v>
      </c>
      <c r="M588" s="3">
        <v>6.8</v>
      </c>
      <c r="N588">
        <v>-8</v>
      </c>
      <c r="O588">
        <v>4</v>
      </c>
      <c r="P588">
        <v>0</v>
      </c>
      <c r="Q588">
        <v>255</v>
      </c>
      <c r="R588">
        <v>0</v>
      </c>
    </row>
    <row r="589" spans="1:18" x14ac:dyDescent="0.25">
      <c r="A589" t="s">
        <v>7020</v>
      </c>
      <c r="B589" t="s">
        <v>7021</v>
      </c>
      <c r="C589" t="s">
        <v>30</v>
      </c>
      <c r="D589" s="1" t="s">
        <v>7022</v>
      </c>
      <c r="E589">
        <v>3217</v>
      </c>
      <c r="F589">
        <v>2144</v>
      </c>
      <c r="G589" s="2">
        <f t="shared" si="9"/>
        <v>66.645943425551749</v>
      </c>
      <c r="H589" s="3">
        <v>15.7</v>
      </c>
      <c r="I589" s="3">
        <v>3.8</v>
      </c>
      <c r="J589" s="3">
        <v>3.3</v>
      </c>
      <c r="K589" s="3">
        <v>13.4</v>
      </c>
      <c r="L589" s="3">
        <v>76.8</v>
      </c>
      <c r="M589" s="3">
        <v>6.9</v>
      </c>
      <c r="N589">
        <v>-8</v>
      </c>
      <c r="O589">
        <v>5</v>
      </c>
      <c r="P589">
        <v>255</v>
      </c>
      <c r="Q589">
        <v>137</v>
      </c>
      <c r="R589">
        <v>0</v>
      </c>
    </row>
    <row r="590" spans="1:18" x14ac:dyDescent="0.25">
      <c r="A590" t="s">
        <v>7038</v>
      </c>
      <c r="B590" t="s">
        <v>7039</v>
      </c>
      <c r="C590" t="s">
        <v>30</v>
      </c>
      <c r="D590" s="1" t="s">
        <v>7040</v>
      </c>
      <c r="E590">
        <v>3259</v>
      </c>
      <c r="F590">
        <v>2205</v>
      </c>
      <c r="G590" s="2">
        <f t="shared" si="9"/>
        <v>67.658791040196377</v>
      </c>
      <c r="H590" s="3">
        <v>15</v>
      </c>
      <c r="I590" s="3">
        <v>4.2</v>
      </c>
      <c r="J590" s="3">
        <v>3.5</v>
      </c>
      <c r="K590" s="3">
        <v>15.1</v>
      </c>
      <c r="L590" s="3">
        <v>56.3</v>
      </c>
      <c r="M590" s="3">
        <v>8.4</v>
      </c>
      <c r="N590">
        <v>-8</v>
      </c>
      <c r="O590">
        <v>8.5</v>
      </c>
      <c r="P590">
        <v>255</v>
      </c>
      <c r="Q590">
        <v>255</v>
      </c>
      <c r="R590">
        <v>255</v>
      </c>
    </row>
    <row r="591" spans="1:18" x14ac:dyDescent="0.25">
      <c r="A591" t="s">
        <v>7056</v>
      </c>
      <c r="B591" t="s">
        <v>7057</v>
      </c>
      <c r="C591" t="s">
        <v>30</v>
      </c>
      <c r="D591" s="1" t="s">
        <v>7058</v>
      </c>
      <c r="E591">
        <v>3229</v>
      </c>
      <c r="F591">
        <v>2097</v>
      </c>
      <c r="G591" s="2">
        <f t="shared" si="9"/>
        <v>64.942706720346862</v>
      </c>
      <c r="H591" s="3">
        <v>19.3</v>
      </c>
      <c r="I591" s="3">
        <v>3.6</v>
      </c>
      <c r="J591" s="3">
        <v>3.4</v>
      </c>
      <c r="K591" s="3">
        <v>7.4</v>
      </c>
      <c r="L591" s="3">
        <v>63</v>
      </c>
      <c r="M591" s="3">
        <v>-0.2</v>
      </c>
      <c r="N591">
        <v>-8</v>
      </c>
      <c r="O591">
        <v>2</v>
      </c>
      <c r="P591">
        <v>38</v>
      </c>
      <c r="Q591">
        <v>38</v>
      </c>
      <c r="R591">
        <v>38</v>
      </c>
    </row>
    <row r="592" spans="1:18" x14ac:dyDescent="0.25">
      <c r="A592" t="s">
        <v>7155</v>
      </c>
      <c r="B592" t="s">
        <v>7156</v>
      </c>
      <c r="C592" t="s">
        <v>30</v>
      </c>
      <c r="D592" s="1" t="s">
        <v>7157</v>
      </c>
      <c r="E592">
        <v>3209</v>
      </c>
      <c r="F592">
        <v>2083</v>
      </c>
      <c r="G592" s="2">
        <f t="shared" si="9"/>
        <v>64.9111872857588</v>
      </c>
      <c r="H592" s="3">
        <v>17</v>
      </c>
      <c r="I592" s="3">
        <v>3.8</v>
      </c>
      <c r="J592" s="3">
        <v>3.2</v>
      </c>
      <c r="K592" s="3">
        <v>14.8</v>
      </c>
      <c r="L592" s="3">
        <v>76.900000000000006</v>
      </c>
      <c r="M592" s="3">
        <v>7</v>
      </c>
      <c r="N592">
        <v>-8</v>
      </c>
      <c r="O592">
        <v>5</v>
      </c>
      <c r="P592">
        <v>255</v>
      </c>
      <c r="Q592">
        <v>32</v>
      </c>
      <c r="R592">
        <v>32</v>
      </c>
    </row>
    <row r="593" spans="1:18" x14ac:dyDescent="0.25">
      <c r="A593" t="s">
        <v>7215</v>
      </c>
      <c r="B593" t="s">
        <v>7216</v>
      </c>
      <c r="C593" t="s">
        <v>30</v>
      </c>
      <c r="D593" s="1" t="s">
        <v>7217</v>
      </c>
      <c r="E593">
        <v>3205</v>
      </c>
      <c r="F593">
        <v>1796</v>
      </c>
      <c r="G593" s="2">
        <f t="shared" si="9"/>
        <v>56.037441497659906</v>
      </c>
      <c r="H593" s="3">
        <v>21.2</v>
      </c>
      <c r="I593" s="3">
        <v>3.7</v>
      </c>
      <c r="J593" s="3">
        <v>3.4</v>
      </c>
      <c r="K593" s="3">
        <v>7.9</v>
      </c>
      <c r="L593" s="3">
        <v>82.8</v>
      </c>
      <c r="M593" s="3">
        <v>5.6</v>
      </c>
      <c r="N593">
        <v>-8</v>
      </c>
      <c r="O593">
        <v>5</v>
      </c>
      <c r="P593">
        <v>255</v>
      </c>
      <c r="Q593">
        <v>0</v>
      </c>
      <c r="R593">
        <v>0</v>
      </c>
    </row>
    <row r="594" spans="1:18" x14ac:dyDescent="0.25">
      <c r="A594" t="s">
        <v>7218</v>
      </c>
      <c r="B594" t="s">
        <v>7219</v>
      </c>
      <c r="C594" t="s">
        <v>30</v>
      </c>
      <c r="D594" s="1" t="s">
        <v>7220</v>
      </c>
      <c r="E594">
        <v>3215</v>
      </c>
      <c r="F594">
        <v>1777</v>
      </c>
      <c r="G594" s="2">
        <f t="shared" si="9"/>
        <v>55.272161741835149</v>
      </c>
      <c r="H594" s="3">
        <v>23</v>
      </c>
      <c r="I594" s="3">
        <v>3.9</v>
      </c>
      <c r="J594" s="3">
        <v>3.6</v>
      </c>
      <c r="K594" s="3">
        <v>8.1999999999999993</v>
      </c>
      <c r="L594" s="3">
        <v>86</v>
      </c>
      <c r="M594" s="3">
        <v>5.6</v>
      </c>
      <c r="N594">
        <v>-8</v>
      </c>
      <c r="O594">
        <v>5</v>
      </c>
      <c r="P594">
        <v>255</v>
      </c>
      <c r="Q594">
        <v>0</v>
      </c>
      <c r="R594">
        <v>0</v>
      </c>
    </row>
    <row r="595" spans="1:18" x14ac:dyDescent="0.25">
      <c r="A595" t="s">
        <v>7221</v>
      </c>
      <c r="B595" t="s">
        <v>7222</v>
      </c>
      <c r="C595" t="s">
        <v>30</v>
      </c>
      <c r="D595" s="1" t="s">
        <v>7223</v>
      </c>
      <c r="E595">
        <v>3203</v>
      </c>
      <c r="F595">
        <v>2030</v>
      </c>
      <c r="G595" s="2">
        <f t="shared" si="9"/>
        <v>63.378083047143306</v>
      </c>
      <c r="H595" s="3">
        <v>20.100000000000001</v>
      </c>
      <c r="I595" s="3">
        <v>4.0999999999999996</v>
      </c>
      <c r="J595" s="3">
        <v>3.8</v>
      </c>
      <c r="K595" s="3">
        <v>6.7</v>
      </c>
      <c r="L595" s="3">
        <v>72.2</v>
      </c>
      <c r="M595" s="3">
        <v>7.3</v>
      </c>
      <c r="N595">
        <v>-8</v>
      </c>
      <c r="O595">
        <v>5</v>
      </c>
      <c r="P595">
        <v>255</v>
      </c>
      <c r="Q595">
        <v>137</v>
      </c>
      <c r="R595">
        <v>0</v>
      </c>
    </row>
    <row r="596" spans="1:18" x14ac:dyDescent="0.25">
      <c r="A596" t="s">
        <v>7278</v>
      </c>
      <c r="B596" t="s">
        <v>7279</v>
      </c>
      <c r="C596" t="s">
        <v>30</v>
      </c>
      <c r="D596" s="1" t="s">
        <v>7280</v>
      </c>
      <c r="E596">
        <v>3197</v>
      </c>
      <c r="F596">
        <v>2262</v>
      </c>
      <c r="G596" s="2">
        <f t="shared" si="9"/>
        <v>70.753831717234902</v>
      </c>
      <c r="H596" s="3">
        <v>14.9</v>
      </c>
      <c r="I596" s="3">
        <v>3.7</v>
      </c>
      <c r="J596" s="3">
        <v>3.5</v>
      </c>
      <c r="K596" s="3">
        <v>10.1</v>
      </c>
      <c r="L596" s="3">
        <v>72.099999999999994</v>
      </c>
      <c r="M596" s="3">
        <v>8.8000000000000007</v>
      </c>
      <c r="N596">
        <v>-8</v>
      </c>
      <c r="O596">
        <v>5</v>
      </c>
      <c r="P596">
        <v>255</v>
      </c>
      <c r="Q596">
        <v>137</v>
      </c>
      <c r="R596">
        <v>0</v>
      </c>
    </row>
    <row r="597" spans="1:18" x14ac:dyDescent="0.25">
      <c r="A597" t="s">
        <v>7293</v>
      </c>
      <c r="B597" t="s">
        <v>7294</v>
      </c>
      <c r="C597" t="s">
        <v>30</v>
      </c>
      <c r="D597" s="1" t="s">
        <v>7295</v>
      </c>
      <c r="E597">
        <v>3181</v>
      </c>
      <c r="F597">
        <v>1818</v>
      </c>
      <c r="G597" s="2">
        <f t="shared" si="9"/>
        <v>57.151839044325683</v>
      </c>
      <c r="H597" s="3">
        <v>24.6</v>
      </c>
      <c r="I597" s="3">
        <v>4</v>
      </c>
      <c r="J597" s="3">
        <v>3.8</v>
      </c>
      <c r="K597" s="3">
        <v>11.5</v>
      </c>
      <c r="L597" s="3">
        <v>78.5</v>
      </c>
      <c r="M597" s="3">
        <v>13.7</v>
      </c>
      <c r="N597">
        <v>-8</v>
      </c>
      <c r="O597" t="s">
        <v>16</v>
      </c>
      <c r="P597">
        <v>255</v>
      </c>
      <c r="Q597">
        <v>128</v>
      </c>
      <c r="R597">
        <v>128</v>
      </c>
    </row>
    <row r="598" spans="1:18" x14ac:dyDescent="0.25">
      <c r="A598" t="s">
        <v>7299</v>
      </c>
      <c r="B598" t="s">
        <v>7300</v>
      </c>
      <c r="C598" t="s">
        <v>30</v>
      </c>
      <c r="D598" s="1" t="s">
        <v>7301</v>
      </c>
      <c r="E598">
        <v>3211</v>
      </c>
      <c r="F598">
        <v>1931</v>
      </c>
      <c r="G598" s="2">
        <f t="shared" si="9"/>
        <v>60.137028962939894</v>
      </c>
      <c r="H598" s="3">
        <v>23.2</v>
      </c>
      <c r="I598" s="3">
        <v>3.8</v>
      </c>
      <c r="J598" s="3">
        <v>3.5</v>
      </c>
      <c r="K598" s="3">
        <v>8</v>
      </c>
      <c r="L598" s="3">
        <v>69.5</v>
      </c>
      <c r="M598" s="3">
        <v>7.4</v>
      </c>
      <c r="N598">
        <v>-8</v>
      </c>
      <c r="O598">
        <v>4</v>
      </c>
      <c r="P598">
        <v>0</v>
      </c>
      <c r="Q598">
        <v>255</v>
      </c>
      <c r="R598">
        <v>0</v>
      </c>
    </row>
    <row r="599" spans="1:18" x14ac:dyDescent="0.25">
      <c r="A599" t="s">
        <v>7357</v>
      </c>
      <c r="B599" t="s">
        <v>7358</v>
      </c>
      <c r="C599" t="s">
        <v>30</v>
      </c>
      <c r="D599" s="1" t="s">
        <v>7359</v>
      </c>
      <c r="E599">
        <v>3162</v>
      </c>
      <c r="F599">
        <v>1677</v>
      </c>
      <c r="G599" s="2">
        <f t="shared" si="9"/>
        <v>53.036053130929794</v>
      </c>
      <c r="H599" s="3">
        <v>29.3</v>
      </c>
      <c r="I599" s="3">
        <v>4</v>
      </c>
      <c r="J599" s="3">
        <v>3.9</v>
      </c>
      <c r="K599" s="3">
        <v>7.4</v>
      </c>
      <c r="L599" s="3">
        <v>82.6</v>
      </c>
      <c r="M599" s="3">
        <v>8.5</v>
      </c>
      <c r="N599">
        <v>-8</v>
      </c>
      <c r="O599">
        <v>8.5</v>
      </c>
      <c r="P599">
        <v>255</v>
      </c>
      <c r="Q599">
        <v>255</v>
      </c>
      <c r="R599">
        <v>255</v>
      </c>
    </row>
    <row r="600" spans="1:18" x14ac:dyDescent="0.25">
      <c r="A600" t="s">
        <v>7360</v>
      </c>
      <c r="B600" t="s">
        <v>7361</v>
      </c>
      <c r="C600" t="s">
        <v>30</v>
      </c>
      <c r="D600" s="1" t="s">
        <v>7362</v>
      </c>
      <c r="E600">
        <v>3247</v>
      </c>
      <c r="F600">
        <v>1820</v>
      </c>
      <c r="G600" s="2">
        <f t="shared" si="9"/>
        <v>56.051740067754849</v>
      </c>
      <c r="H600" s="3">
        <v>22.8</v>
      </c>
      <c r="I600" s="3">
        <v>3.8</v>
      </c>
      <c r="J600" s="3">
        <v>3.5</v>
      </c>
      <c r="K600" s="3">
        <v>9.1999999999999993</v>
      </c>
      <c r="L600" s="3">
        <v>84.9</v>
      </c>
      <c r="M600" s="3">
        <v>4.8</v>
      </c>
      <c r="N600">
        <v>-8</v>
      </c>
      <c r="O600">
        <v>8.5</v>
      </c>
      <c r="P600">
        <v>255</v>
      </c>
      <c r="Q600">
        <v>255</v>
      </c>
      <c r="R600">
        <v>255</v>
      </c>
    </row>
    <row r="601" spans="1:18" x14ac:dyDescent="0.25">
      <c r="A601" t="s">
        <v>7366</v>
      </c>
      <c r="B601" t="s">
        <v>7085</v>
      </c>
      <c r="C601" t="s">
        <v>30</v>
      </c>
      <c r="D601" s="1" t="s">
        <v>7367</v>
      </c>
      <c r="E601">
        <v>3204</v>
      </c>
      <c r="F601">
        <v>2014</v>
      </c>
      <c r="G601" s="2">
        <f t="shared" si="9"/>
        <v>62.858926342072408</v>
      </c>
      <c r="H601" s="3">
        <v>19.399999999999999</v>
      </c>
      <c r="I601" s="3">
        <v>3.9</v>
      </c>
      <c r="J601" s="3">
        <v>3.8</v>
      </c>
      <c r="K601" s="3">
        <v>8.1999999999999993</v>
      </c>
      <c r="L601" s="3">
        <v>80.3</v>
      </c>
      <c r="M601" s="3">
        <v>9.4</v>
      </c>
      <c r="N601">
        <v>-8</v>
      </c>
      <c r="O601">
        <v>5</v>
      </c>
      <c r="P601">
        <v>255</v>
      </c>
      <c r="Q601">
        <v>64</v>
      </c>
      <c r="R601">
        <v>64</v>
      </c>
    </row>
    <row r="602" spans="1:18" x14ac:dyDescent="0.25">
      <c r="A602" t="s">
        <v>7385</v>
      </c>
      <c r="B602" t="s">
        <v>7386</v>
      </c>
      <c r="C602" t="s">
        <v>30</v>
      </c>
      <c r="D602" s="1" t="s">
        <v>7387</v>
      </c>
      <c r="E602">
        <v>3174</v>
      </c>
      <c r="F602">
        <v>2035</v>
      </c>
      <c r="G602" s="2">
        <f t="shared" si="9"/>
        <v>64.114681789540015</v>
      </c>
      <c r="H602" s="3">
        <v>19.3</v>
      </c>
      <c r="I602" s="3">
        <v>3.8</v>
      </c>
      <c r="J602" s="3">
        <v>3.4</v>
      </c>
      <c r="K602" s="3">
        <v>11.5</v>
      </c>
      <c r="L602" s="3">
        <v>75</v>
      </c>
      <c r="M602" s="3">
        <v>7.1</v>
      </c>
      <c r="N602">
        <v>-8</v>
      </c>
      <c r="O602">
        <v>5</v>
      </c>
      <c r="P602">
        <v>255</v>
      </c>
      <c r="Q602">
        <v>137</v>
      </c>
      <c r="R602">
        <v>0</v>
      </c>
    </row>
    <row r="603" spans="1:18" x14ac:dyDescent="0.25">
      <c r="A603" t="s">
        <v>7391</v>
      </c>
      <c r="B603" t="s">
        <v>7392</v>
      </c>
      <c r="C603" t="s">
        <v>30</v>
      </c>
      <c r="D603" s="1" t="s">
        <v>7393</v>
      </c>
      <c r="E603">
        <v>3207</v>
      </c>
      <c r="F603">
        <v>2006</v>
      </c>
      <c r="G603" s="2">
        <f t="shared" si="9"/>
        <v>62.550670408481444</v>
      </c>
      <c r="H603" s="3">
        <v>19.899999999999999</v>
      </c>
      <c r="I603" s="3">
        <v>3.8</v>
      </c>
      <c r="J603" s="3">
        <v>3.3</v>
      </c>
      <c r="K603" s="3">
        <v>11</v>
      </c>
      <c r="L603" s="3">
        <v>78.099999999999994</v>
      </c>
      <c r="M603" s="3">
        <v>6.4</v>
      </c>
      <c r="N603">
        <v>-8</v>
      </c>
      <c r="O603">
        <v>4</v>
      </c>
      <c r="P603">
        <v>0</v>
      </c>
      <c r="Q603">
        <v>255</v>
      </c>
      <c r="R603">
        <v>0</v>
      </c>
    </row>
    <row r="604" spans="1:18" x14ac:dyDescent="0.25">
      <c r="A604" t="s">
        <v>7463</v>
      </c>
      <c r="B604" t="s">
        <v>7464</v>
      </c>
      <c r="C604" t="s">
        <v>30</v>
      </c>
      <c r="D604" s="1" t="s">
        <v>7465</v>
      </c>
      <c r="E604">
        <v>3237</v>
      </c>
      <c r="F604">
        <v>1998</v>
      </c>
      <c r="G604" s="2">
        <f t="shared" si="9"/>
        <v>61.723818350324372</v>
      </c>
      <c r="H604" s="3">
        <v>18.2</v>
      </c>
      <c r="I604" s="3">
        <v>3.9</v>
      </c>
      <c r="J604" s="3">
        <v>3.5</v>
      </c>
      <c r="K604" s="3">
        <v>11</v>
      </c>
      <c r="L604" s="3">
        <v>74.400000000000006</v>
      </c>
      <c r="M604" s="3">
        <v>6</v>
      </c>
      <c r="N604">
        <v>-8</v>
      </c>
      <c r="O604">
        <v>5</v>
      </c>
      <c r="P604">
        <v>255</v>
      </c>
      <c r="Q604">
        <v>137</v>
      </c>
      <c r="R604">
        <v>0</v>
      </c>
    </row>
    <row r="605" spans="1:18" x14ac:dyDescent="0.25">
      <c r="A605" t="s">
        <v>7493</v>
      </c>
      <c r="B605" t="s">
        <v>7494</v>
      </c>
      <c r="C605" t="s">
        <v>30</v>
      </c>
      <c r="D605" s="1" t="s">
        <v>7495</v>
      </c>
      <c r="E605">
        <v>3189</v>
      </c>
      <c r="F605">
        <v>2308</v>
      </c>
      <c r="G605" s="2">
        <f t="shared" si="9"/>
        <v>72.373784885544055</v>
      </c>
      <c r="H605" s="3">
        <v>11.3</v>
      </c>
      <c r="I605" s="3">
        <v>4.0999999999999996</v>
      </c>
      <c r="J605" s="3">
        <v>3.4</v>
      </c>
      <c r="K605" s="3">
        <v>11.2</v>
      </c>
      <c r="L605" s="3">
        <v>46.7</v>
      </c>
      <c r="M605" s="3">
        <v>5.4</v>
      </c>
      <c r="N605">
        <v>-8</v>
      </c>
      <c r="O605">
        <v>4.5</v>
      </c>
      <c r="P605">
        <v>255</v>
      </c>
      <c r="Q605">
        <v>255</v>
      </c>
      <c r="R605">
        <v>0</v>
      </c>
    </row>
    <row r="606" spans="1:18" x14ac:dyDescent="0.25">
      <c r="A606" t="s">
        <v>7537</v>
      </c>
      <c r="B606" t="s">
        <v>7538</v>
      </c>
      <c r="C606" t="s">
        <v>30</v>
      </c>
      <c r="D606" s="1" t="s">
        <v>7539</v>
      </c>
      <c r="E606">
        <v>3149</v>
      </c>
      <c r="F606">
        <v>2519</v>
      </c>
      <c r="G606" s="2">
        <f t="shared" si="9"/>
        <v>79.993648777389652</v>
      </c>
      <c r="H606" s="3">
        <v>7.8</v>
      </c>
      <c r="I606" s="3">
        <v>4</v>
      </c>
      <c r="J606" s="3">
        <v>3.2</v>
      </c>
      <c r="K606" s="3">
        <v>13.2</v>
      </c>
      <c r="L606" s="3">
        <v>59.1</v>
      </c>
      <c r="M606" s="3">
        <v>7.2</v>
      </c>
      <c r="N606">
        <v>-8</v>
      </c>
      <c r="O606">
        <v>4.5</v>
      </c>
      <c r="P606">
        <v>255</v>
      </c>
      <c r="Q606">
        <v>255</v>
      </c>
      <c r="R606">
        <v>0</v>
      </c>
    </row>
    <row r="607" spans="1:18" x14ac:dyDescent="0.25">
      <c r="A607" t="s">
        <v>7738</v>
      </c>
      <c r="B607" t="s">
        <v>7739</v>
      </c>
      <c r="C607" t="s">
        <v>30</v>
      </c>
      <c r="D607" s="1" t="s">
        <v>7740</v>
      </c>
      <c r="E607">
        <v>3177</v>
      </c>
      <c r="F607">
        <v>1906</v>
      </c>
      <c r="G607" s="2">
        <f t="shared" si="9"/>
        <v>59.993704752911555</v>
      </c>
      <c r="H607" s="3">
        <v>19.5</v>
      </c>
      <c r="I607" s="3">
        <v>3.8</v>
      </c>
      <c r="J607" s="3">
        <v>3.2</v>
      </c>
      <c r="K607" s="3">
        <v>15</v>
      </c>
      <c r="L607" s="3">
        <v>78.099999999999994</v>
      </c>
      <c r="M607" s="3">
        <v>7.2</v>
      </c>
      <c r="N607">
        <v>-8</v>
      </c>
      <c r="O607">
        <v>5</v>
      </c>
      <c r="P607">
        <v>255</v>
      </c>
      <c r="Q607">
        <v>0</v>
      </c>
      <c r="R607">
        <v>0</v>
      </c>
    </row>
    <row r="608" spans="1:18" x14ac:dyDescent="0.25">
      <c r="A608" t="s">
        <v>7775</v>
      </c>
      <c r="B608" t="s">
        <v>7776</v>
      </c>
      <c r="C608" t="s">
        <v>30</v>
      </c>
      <c r="D608" s="1" t="s">
        <v>7777</v>
      </c>
      <c r="E608">
        <v>3184</v>
      </c>
      <c r="F608">
        <v>2083</v>
      </c>
      <c r="G608" s="2">
        <f t="shared" si="9"/>
        <v>65.420854271356788</v>
      </c>
      <c r="H608" s="3">
        <v>19.100000000000001</v>
      </c>
      <c r="I608" s="3">
        <v>4</v>
      </c>
      <c r="J608" s="3">
        <v>3.7</v>
      </c>
      <c r="K608" s="3">
        <v>8.4</v>
      </c>
      <c r="L608" s="3">
        <v>77.3</v>
      </c>
      <c r="M608" s="3">
        <v>7.9</v>
      </c>
      <c r="N608">
        <v>-8</v>
      </c>
      <c r="O608">
        <v>8.5</v>
      </c>
      <c r="P608">
        <v>255</v>
      </c>
      <c r="Q608">
        <v>255</v>
      </c>
      <c r="R608">
        <v>255</v>
      </c>
    </row>
    <row r="609" spans="1:18" x14ac:dyDescent="0.25">
      <c r="A609" t="s">
        <v>7792</v>
      </c>
      <c r="B609" t="s">
        <v>7793</v>
      </c>
      <c r="C609" t="s">
        <v>30</v>
      </c>
      <c r="D609" s="1" t="s">
        <v>7794</v>
      </c>
      <c r="E609">
        <v>3190</v>
      </c>
      <c r="F609">
        <v>1651</v>
      </c>
      <c r="G609" s="2">
        <f t="shared" si="9"/>
        <v>51.755485893416925</v>
      </c>
      <c r="H609" s="3">
        <v>26.9</v>
      </c>
      <c r="I609" s="3">
        <v>3.7</v>
      </c>
      <c r="J609" s="3">
        <v>3.4</v>
      </c>
      <c r="K609" s="3">
        <v>9.6</v>
      </c>
      <c r="L609" s="3">
        <v>87.1</v>
      </c>
      <c r="M609" s="3">
        <v>4.9000000000000004</v>
      </c>
      <c r="N609">
        <v>-8</v>
      </c>
      <c r="O609">
        <v>5</v>
      </c>
      <c r="P609">
        <v>255</v>
      </c>
      <c r="Q609">
        <v>0</v>
      </c>
      <c r="R609">
        <v>0</v>
      </c>
    </row>
    <row r="610" spans="1:18" x14ac:dyDescent="0.25">
      <c r="A610" t="s">
        <v>7813</v>
      </c>
      <c r="B610" t="s">
        <v>7814</v>
      </c>
      <c r="C610" t="s">
        <v>30</v>
      </c>
      <c r="D610" s="1" t="s">
        <v>7815</v>
      </c>
      <c r="E610">
        <v>3207</v>
      </c>
      <c r="F610">
        <v>1934</v>
      </c>
      <c r="G610" s="2">
        <f t="shared" si="9"/>
        <v>60.305581540380416</v>
      </c>
      <c r="H610" s="3">
        <v>22.4</v>
      </c>
      <c r="I610" s="3">
        <v>3.7</v>
      </c>
      <c r="J610" s="3">
        <v>3.4</v>
      </c>
      <c r="K610" s="3">
        <v>10.199999999999999</v>
      </c>
      <c r="L610" s="3">
        <v>78.5</v>
      </c>
      <c r="M610" s="3">
        <v>6.8</v>
      </c>
      <c r="N610">
        <v>-8</v>
      </c>
      <c r="O610">
        <v>4</v>
      </c>
      <c r="P610">
        <v>0</v>
      </c>
      <c r="Q610">
        <v>255</v>
      </c>
      <c r="R610">
        <v>0</v>
      </c>
    </row>
    <row r="611" spans="1:18" x14ac:dyDescent="0.25">
      <c r="A611" t="s">
        <v>7844</v>
      </c>
      <c r="B611" t="s">
        <v>7845</v>
      </c>
      <c r="C611" t="s">
        <v>30</v>
      </c>
      <c r="D611" s="1" t="s">
        <v>7846</v>
      </c>
      <c r="E611">
        <v>3212</v>
      </c>
      <c r="F611">
        <v>1936</v>
      </c>
      <c r="G611" s="2">
        <f t="shared" si="9"/>
        <v>60.273972602739725</v>
      </c>
      <c r="H611" s="3">
        <v>23.3</v>
      </c>
      <c r="I611" s="3">
        <v>3.7</v>
      </c>
      <c r="J611" s="3">
        <v>3.3</v>
      </c>
      <c r="K611" s="3">
        <v>9.1</v>
      </c>
      <c r="L611" s="3">
        <v>63.9</v>
      </c>
      <c r="M611" s="3">
        <v>3.5</v>
      </c>
      <c r="N611">
        <v>-8</v>
      </c>
      <c r="O611">
        <v>3</v>
      </c>
      <c r="P611">
        <v>0</v>
      </c>
      <c r="Q611">
        <v>0</v>
      </c>
      <c r="R611">
        <v>255</v>
      </c>
    </row>
    <row r="612" spans="1:18" x14ac:dyDescent="0.25">
      <c r="A612" t="s">
        <v>7847</v>
      </c>
      <c r="B612" t="s">
        <v>7848</v>
      </c>
      <c r="C612" t="s">
        <v>30</v>
      </c>
      <c r="D612" s="1" t="s">
        <v>7849</v>
      </c>
      <c r="E612">
        <v>3196</v>
      </c>
      <c r="F612">
        <v>2184</v>
      </c>
      <c r="G612" s="2">
        <f t="shared" si="9"/>
        <v>68.335419274092615</v>
      </c>
      <c r="H612" s="3">
        <v>16.7</v>
      </c>
      <c r="I612" s="3">
        <v>4</v>
      </c>
      <c r="J612" s="3">
        <v>3.6</v>
      </c>
      <c r="K612" s="3">
        <v>10.199999999999999</v>
      </c>
      <c r="L612" s="3">
        <v>74.3</v>
      </c>
      <c r="M612" s="3">
        <v>8.1</v>
      </c>
      <c r="N612">
        <v>-8</v>
      </c>
      <c r="O612">
        <v>5</v>
      </c>
      <c r="P612">
        <v>255</v>
      </c>
      <c r="Q612">
        <v>0</v>
      </c>
      <c r="R612">
        <v>0</v>
      </c>
    </row>
    <row r="613" spans="1:18" x14ac:dyDescent="0.25">
      <c r="A613" t="s">
        <v>7853</v>
      </c>
      <c r="B613" t="s">
        <v>7854</v>
      </c>
      <c r="C613" t="s">
        <v>30</v>
      </c>
      <c r="D613" s="1" t="s">
        <v>7855</v>
      </c>
      <c r="E613">
        <v>3178</v>
      </c>
      <c r="F613">
        <v>2446</v>
      </c>
      <c r="G613" s="2">
        <f t="shared" si="9"/>
        <v>76.966645689112653</v>
      </c>
      <c r="H613" s="3">
        <v>9.8000000000000007</v>
      </c>
      <c r="I613" s="3">
        <v>4.0999999999999996</v>
      </c>
      <c r="J613" s="3">
        <v>3.1</v>
      </c>
      <c r="K613" s="3">
        <v>14.7</v>
      </c>
      <c r="L613" s="3">
        <v>48.8</v>
      </c>
      <c r="M613" s="3">
        <v>8.9</v>
      </c>
      <c r="N613">
        <v>-8</v>
      </c>
      <c r="O613">
        <v>4</v>
      </c>
      <c r="P613">
        <v>0</v>
      </c>
      <c r="Q613">
        <v>255</v>
      </c>
      <c r="R613">
        <v>0</v>
      </c>
    </row>
    <row r="614" spans="1:18" x14ac:dyDescent="0.25">
      <c r="A614" t="s">
        <v>7903</v>
      </c>
      <c r="B614" t="s">
        <v>7904</v>
      </c>
      <c r="C614" t="s">
        <v>30</v>
      </c>
      <c r="D614" s="1" t="s">
        <v>7905</v>
      </c>
      <c r="E614">
        <v>3203</v>
      </c>
      <c r="F614">
        <v>2023</v>
      </c>
      <c r="G614" s="2">
        <f t="shared" si="9"/>
        <v>63.159537933187636</v>
      </c>
      <c r="H614" s="3">
        <v>21.7</v>
      </c>
      <c r="I614" s="3">
        <v>3.8</v>
      </c>
      <c r="J614" s="3">
        <v>3.5</v>
      </c>
      <c r="K614" s="3">
        <v>7.3</v>
      </c>
      <c r="L614" s="3">
        <v>63.9</v>
      </c>
      <c r="M614" s="3">
        <v>5.6</v>
      </c>
      <c r="N614">
        <v>-8</v>
      </c>
      <c r="O614">
        <v>3</v>
      </c>
      <c r="P614">
        <v>0</v>
      </c>
      <c r="Q614">
        <v>0</v>
      </c>
      <c r="R614">
        <v>255</v>
      </c>
    </row>
    <row r="615" spans="1:18" x14ac:dyDescent="0.25">
      <c r="A615" t="s">
        <v>7937</v>
      </c>
      <c r="B615" t="s">
        <v>7938</v>
      </c>
      <c r="C615" t="s">
        <v>30</v>
      </c>
      <c r="D615" s="1" t="s">
        <v>7939</v>
      </c>
      <c r="E615">
        <v>3235</v>
      </c>
      <c r="F615">
        <v>2106</v>
      </c>
      <c r="G615" s="2">
        <f t="shared" si="9"/>
        <v>65.100463678516235</v>
      </c>
      <c r="H615" s="3">
        <v>16.600000000000001</v>
      </c>
      <c r="I615" s="3">
        <v>4</v>
      </c>
      <c r="J615" s="3">
        <v>3.5</v>
      </c>
      <c r="K615" s="3">
        <v>10</v>
      </c>
      <c r="L615" s="3">
        <v>65.7</v>
      </c>
      <c r="M615" s="3">
        <v>4.8</v>
      </c>
      <c r="N615">
        <v>-8</v>
      </c>
      <c r="O615">
        <v>3</v>
      </c>
      <c r="P615">
        <v>0</v>
      </c>
      <c r="Q615">
        <v>0</v>
      </c>
      <c r="R615">
        <v>255</v>
      </c>
    </row>
    <row r="616" spans="1:18" x14ac:dyDescent="0.25">
      <c r="A616" t="s">
        <v>7970</v>
      </c>
      <c r="B616" t="s">
        <v>7971</v>
      </c>
      <c r="C616" t="s">
        <v>30</v>
      </c>
      <c r="D616" s="1" t="s">
        <v>7972</v>
      </c>
      <c r="E616">
        <v>3217</v>
      </c>
      <c r="F616">
        <v>1699</v>
      </c>
      <c r="G616" s="2">
        <f t="shared" si="9"/>
        <v>52.81317998134908</v>
      </c>
      <c r="H616" s="3">
        <v>28.1</v>
      </c>
      <c r="I616" s="3">
        <v>3.6</v>
      </c>
      <c r="J616" s="3">
        <v>3.5</v>
      </c>
      <c r="K616" s="3">
        <v>8.9</v>
      </c>
      <c r="L616" s="3">
        <v>84.7</v>
      </c>
      <c r="M616" s="3">
        <v>5.5</v>
      </c>
      <c r="N616">
        <v>-8</v>
      </c>
      <c r="O616">
        <v>2</v>
      </c>
      <c r="P616">
        <v>38</v>
      </c>
      <c r="Q616">
        <v>38</v>
      </c>
      <c r="R616">
        <v>38</v>
      </c>
    </row>
    <row r="617" spans="1:18" x14ac:dyDescent="0.25">
      <c r="A617" t="s">
        <v>8015</v>
      </c>
      <c r="B617" t="s">
        <v>8016</v>
      </c>
      <c r="C617" t="s">
        <v>30</v>
      </c>
      <c r="D617" s="1" t="s">
        <v>8017</v>
      </c>
      <c r="E617">
        <v>3233</v>
      </c>
      <c r="F617">
        <v>2284</v>
      </c>
      <c r="G617" s="2">
        <f t="shared" si="9"/>
        <v>70.64645839777296</v>
      </c>
      <c r="H617" s="3">
        <v>12.2</v>
      </c>
      <c r="I617" s="3">
        <v>4.2</v>
      </c>
      <c r="J617" s="3">
        <v>3.4</v>
      </c>
      <c r="K617" s="3">
        <v>11.5</v>
      </c>
      <c r="L617" s="3">
        <v>50.7</v>
      </c>
      <c r="M617" s="3">
        <v>9.6</v>
      </c>
      <c r="N617">
        <v>-8</v>
      </c>
      <c r="O617">
        <v>3</v>
      </c>
      <c r="P617">
        <v>0</v>
      </c>
      <c r="Q617">
        <v>0</v>
      </c>
      <c r="R617">
        <v>255</v>
      </c>
    </row>
    <row r="618" spans="1:18" x14ac:dyDescent="0.25">
      <c r="A618" t="s">
        <v>8045</v>
      </c>
      <c r="B618" t="s">
        <v>8046</v>
      </c>
      <c r="C618" t="s">
        <v>30</v>
      </c>
      <c r="D618" s="1" t="s">
        <v>8047</v>
      </c>
      <c r="E618">
        <v>3199</v>
      </c>
      <c r="F618">
        <v>1917</v>
      </c>
      <c r="G618" s="2">
        <f t="shared" si="9"/>
        <v>59.924976555173494</v>
      </c>
      <c r="H618" s="3">
        <v>18.399999999999999</v>
      </c>
      <c r="I618" s="3">
        <v>3.6</v>
      </c>
      <c r="J618" s="3">
        <v>3.1</v>
      </c>
      <c r="K618" s="3">
        <v>10.8</v>
      </c>
      <c r="L618" s="3">
        <v>60.7</v>
      </c>
      <c r="M618" s="3">
        <v>1</v>
      </c>
      <c r="N618">
        <v>-8</v>
      </c>
      <c r="O618">
        <v>4.5</v>
      </c>
      <c r="P618">
        <v>255</v>
      </c>
      <c r="Q618">
        <v>255</v>
      </c>
      <c r="R618">
        <v>0</v>
      </c>
    </row>
    <row r="619" spans="1:18" x14ac:dyDescent="0.25">
      <c r="A619" t="s">
        <v>8098</v>
      </c>
      <c r="B619" t="s">
        <v>8099</v>
      </c>
      <c r="C619" t="s">
        <v>30</v>
      </c>
      <c r="D619" s="1" t="s">
        <v>8100</v>
      </c>
      <c r="E619">
        <v>3204</v>
      </c>
      <c r="F619">
        <v>2371</v>
      </c>
      <c r="G619" s="2">
        <f t="shared" si="9"/>
        <v>74.001248439450691</v>
      </c>
      <c r="H619" s="3">
        <v>10.6</v>
      </c>
      <c r="I619" s="3">
        <v>4.3</v>
      </c>
      <c r="J619" s="3">
        <v>3.3</v>
      </c>
      <c r="K619" s="3">
        <v>10.6</v>
      </c>
      <c r="L619" s="3">
        <v>42.1</v>
      </c>
      <c r="M619" s="3">
        <v>11.9</v>
      </c>
      <c r="N619">
        <v>-8</v>
      </c>
      <c r="O619">
        <v>4.5</v>
      </c>
      <c r="P619">
        <v>255</v>
      </c>
      <c r="Q619">
        <v>255</v>
      </c>
      <c r="R619">
        <v>0</v>
      </c>
    </row>
    <row r="620" spans="1:18" x14ac:dyDescent="0.25">
      <c r="A620" t="s">
        <v>8141</v>
      </c>
      <c r="B620" t="s">
        <v>8142</v>
      </c>
      <c r="C620" t="s">
        <v>30</v>
      </c>
      <c r="D620" s="1" t="s">
        <v>8143</v>
      </c>
      <c r="E620">
        <v>3213</v>
      </c>
      <c r="F620">
        <v>1958</v>
      </c>
      <c r="G620" s="2">
        <f t="shared" si="9"/>
        <v>60.939931528166824</v>
      </c>
      <c r="H620" s="3">
        <v>23.8</v>
      </c>
      <c r="I620" s="3">
        <v>3.8</v>
      </c>
      <c r="J620" s="3">
        <v>3.5</v>
      </c>
      <c r="K620" s="3">
        <v>7.7</v>
      </c>
      <c r="L620" s="3">
        <v>67.900000000000006</v>
      </c>
      <c r="M620" s="3">
        <v>6.9</v>
      </c>
      <c r="N620">
        <v>-8</v>
      </c>
      <c r="O620">
        <v>4.5</v>
      </c>
      <c r="P620">
        <v>255</v>
      </c>
      <c r="Q620">
        <v>255</v>
      </c>
      <c r="R620">
        <v>0</v>
      </c>
    </row>
    <row r="621" spans="1:18" x14ac:dyDescent="0.25">
      <c r="A621" t="s">
        <v>8271</v>
      </c>
      <c r="B621" t="s">
        <v>8272</v>
      </c>
      <c r="C621" t="s">
        <v>30</v>
      </c>
      <c r="D621" s="1" t="s">
        <v>8273</v>
      </c>
      <c r="E621">
        <v>3200</v>
      </c>
      <c r="F621">
        <v>2119</v>
      </c>
      <c r="G621" s="2">
        <f t="shared" si="9"/>
        <v>66.21875</v>
      </c>
      <c r="H621" s="3">
        <v>19.399999999999999</v>
      </c>
      <c r="I621" s="3">
        <v>3.6</v>
      </c>
      <c r="J621" s="3">
        <v>3.7</v>
      </c>
      <c r="K621" s="3">
        <v>5.0999999999999996</v>
      </c>
      <c r="L621" s="3">
        <v>66.3</v>
      </c>
      <c r="M621" s="3">
        <v>4</v>
      </c>
      <c r="N621">
        <v>-8</v>
      </c>
      <c r="O621">
        <v>3</v>
      </c>
      <c r="P621">
        <v>0</v>
      </c>
      <c r="Q621">
        <v>0</v>
      </c>
      <c r="R621">
        <v>255</v>
      </c>
    </row>
    <row r="622" spans="1:18" x14ac:dyDescent="0.25">
      <c r="A622" t="s">
        <v>8329</v>
      </c>
      <c r="B622" t="s">
        <v>8330</v>
      </c>
      <c r="C622" t="s">
        <v>30</v>
      </c>
      <c r="D622" s="1" t="s">
        <v>8331</v>
      </c>
      <c r="E622">
        <v>3211</v>
      </c>
      <c r="F622">
        <v>1694</v>
      </c>
      <c r="G622" s="2">
        <f t="shared" si="9"/>
        <v>52.756150731859236</v>
      </c>
      <c r="H622" s="3">
        <v>28.5</v>
      </c>
      <c r="I622" s="3">
        <v>4</v>
      </c>
      <c r="J622" s="3">
        <v>3.9</v>
      </c>
      <c r="K622" s="3">
        <v>6.6</v>
      </c>
      <c r="L622" s="3">
        <v>82.7</v>
      </c>
      <c r="M622" s="3">
        <v>8.1</v>
      </c>
      <c r="N622">
        <v>-8</v>
      </c>
      <c r="O622">
        <v>8.5</v>
      </c>
      <c r="P622">
        <v>255</v>
      </c>
      <c r="Q622">
        <v>255</v>
      </c>
      <c r="R622">
        <v>255</v>
      </c>
    </row>
    <row r="623" spans="1:18" x14ac:dyDescent="0.25">
      <c r="A623" t="s">
        <v>8341</v>
      </c>
      <c r="B623" t="s">
        <v>8342</v>
      </c>
      <c r="C623" t="s">
        <v>30</v>
      </c>
      <c r="D623" s="1" t="s">
        <v>8343</v>
      </c>
      <c r="E623">
        <v>3242</v>
      </c>
      <c r="F623">
        <v>2006</v>
      </c>
      <c r="G623" s="2">
        <f t="shared" si="9"/>
        <v>61.875385564466377</v>
      </c>
      <c r="H623" s="3">
        <v>18.399999999999999</v>
      </c>
      <c r="I623" s="3">
        <v>3.7</v>
      </c>
      <c r="J623" s="3">
        <v>3.2</v>
      </c>
      <c r="K623" s="3">
        <v>12.6</v>
      </c>
      <c r="L623" s="3">
        <v>80.5</v>
      </c>
      <c r="M623" s="3">
        <v>6</v>
      </c>
      <c r="N623">
        <v>-8</v>
      </c>
      <c r="O623">
        <v>5</v>
      </c>
      <c r="P623">
        <v>255</v>
      </c>
      <c r="Q623">
        <v>0</v>
      </c>
      <c r="R623">
        <v>0</v>
      </c>
    </row>
    <row r="624" spans="1:18" x14ac:dyDescent="0.25">
      <c r="A624" t="s">
        <v>8366</v>
      </c>
      <c r="B624" t="s">
        <v>8367</v>
      </c>
      <c r="C624" t="s">
        <v>30</v>
      </c>
      <c r="D624" s="1" t="s">
        <v>8368</v>
      </c>
      <c r="E624">
        <v>3215</v>
      </c>
      <c r="F624">
        <v>1762</v>
      </c>
      <c r="G624" s="2">
        <f t="shared" si="9"/>
        <v>54.805598755832037</v>
      </c>
      <c r="H624" s="3">
        <v>25</v>
      </c>
      <c r="I624" s="3">
        <v>3.7</v>
      </c>
      <c r="J624" s="3">
        <v>3.2</v>
      </c>
      <c r="K624" s="3">
        <v>9.4</v>
      </c>
      <c r="L624" s="3">
        <v>83.8</v>
      </c>
      <c r="M624" s="3">
        <v>6.4</v>
      </c>
      <c r="N624">
        <v>-8</v>
      </c>
      <c r="O624">
        <v>3</v>
      </c>
      <c r="P624">
        <v>0</v>
      </c>
      <c r="Q624">
        <v>0</v>
      </c>
      <c r="R624">
        <v>255</v>
      </c>
    </row>
    <row r="625" spans="1:18" x14ac:dyDescent="0.25">
      <c r="A625" t="s">
        <v>8377</v>
      </c>
      <c r="B625" t="s">
        <v>8378</v>
      </c>
      <c r="C625" t="s">
        <v>30</v>
      </c>
      <c r="D625" s="1" t="s">
        <v>8379</v>
      </c>
      <c r="E625">
        <v>3183</v>
      </c>
      <c r="F625">
        <v>2023</v>
      </c>
      <c r="G625" s="2">
        <f t="shared" si="9"/>
        <v>63.556393339616712</v>
      </c>
      <c r="H625" s="3">
        <v>20.100000000000001</v>
      </c>
      <c r="I625" s="3">
        <v>3.8</v>
      </c>
      <c r="J625" s="3">
        <v>3.7</v>
      </c>
      <c r="K625" s="3">
        <v>8.1</v>
      </c>
      <c r="L625" s="3">
        <v>76.400000000000006</v>
      </c>
      <c r="M625" s="3">
        <v>8.4</v>
      </c>
      <c r="N625">
        <v>-8</v>
      </c>
      <c r="O625">
        <v>8.5</v>
      </c>
      <c r="P625">
        <v>255</v>
      </c>
      <c r="Q625">
        <v>255</v>
      </c>
      <c r="R625">
        <v>255</v>
      </c>
    </row>
    <row r="626" spans="1:18" x14ac:dyDescent="0.25">
      <c r="A626" t="s">
        <v>8386</v>
      </c>
      <c r="B626" t="s">
        <v>8387</v>
      </c>
      <c r="C626" t="s">
        <v>30</v>
      </c>
      <c r="D626" s="1" t="s">
        <v>8388</v>
      </c>
      <c r="E626">
        <v>3183</v>
      </c>
      <c r="F626">
        <v>2303</v>
      </c>
      <c r="G626" s="2">
        <f t="shared" si="9"/>
        <v>72.353125981778192</v>
      </c>
      <c r="H626" s="3">
        <v>10.7</v>
      </c>
      <c r="I626" s="3">
        <v>4</v>
      </c>
      <c r="J626" s="3">
        <v>3.5</v>
      </c>
      <c r="K626" s="3">
        <v>10.9</v>
      </c>
      <c r="L626" s="3">
        <v>62.6</v>
      </c>
      <c r="M626" s="3">
        <v>5.9</v>
      </c>
      <c r="N626">
        <v>-8</v>
      </c>
      <c r="O626">
        <v>5</v>
      </c>
      <c r="P626">
        <v>255</v>
      </c>
      <c r="Q626">
        <v>137</v>
      </c>
      <c r="R626">
        <v>0</v>
      </c>
    </row>
    <row r="627" spans="1:18" x14ac:dyDescent="0.25">
      <c r="A627" t="s">
        <v>8437</v>
      </c>
      <c r="B627" t="s">
        <v>8438</v>
      </c>
      <c r="C627" t="s">
        <v>30</v>
      </c>
      <c r="D627" s="1" t="s">
        <v>8439</v>
      </c>
      <c r="E627">
        <v>3230</v>
      </c>
      <c r="F627">
        <v>2540</v>
      </c>
      <c r="G627" s="2">
        <f t="shared" si="9"/>
        <v>78.637770897832823</v>
      </c>
      <c r="H627" s="3">
        <v>8.3000000000000007</v>
      </c>
      <c r="I627" s="3">
        <v>4.3</v>
      </c>
      <c r="J627" s="3">
        <v>3.5</v>
      </c>
      <c r="K627" s="3">
        <v>11</v>
      </c>
      <c r="L627" s="3">
        <v>48</v>
      </c>
      <c r="M627" s="3">
        <v>10.1</v>
      </c>
      <c r="N627">
        <v>-8</v>
      </c>
      <c r="O627">
        <v>2</v>
      </c>
      <c r="P627">
        <v>38</v>
      </c>
      <c r="Q627">
        <v>38</v>
      </c>
      <c r="R627">
        <v>38</v>
      </c>
    </row>
    <row r="628" spans="1:18" x14ac:dyDescent="0.25">
      <c r="A628" t="s">
        <v>8448</v>
      </c>
      <c r="B628" t="s">
        <v>8449</v>
      </c>
      <c r="C628" t="s">
        <v>30</v>
      </c>
      <c r="D628" s="1" t="s">
        <v>8450</v>
      </c>
      <c r="E628">
        <v>3215</v>
      </c>
      <c r="F628">
        <v>1694</v>
      </c>
      <c r="G628" s="2">
        <f t="shared" si="9"/>
        <v>52.690513219284604</v>
      </c>
      <c r="H628" s="3">
        <v>27.2</v>
      </c>
      <c r="I628" s="3">
        <v>3.6</v>
      </c>
      <c r="J628" s="3">
        <v>3.4</v>
      </c>
      <c r="K628" s="3">
        <v>7.7</v>
      </c>
      <c r="L628" s="3">
        <v>82.2</v>
      </c>
      <c r="M628" s="3">
        <v>6.1</v>
      </c>
      <c r="N628">
        <v>-8</v>
      </c>
      <c r="O628">
        <v>4.5</v>
      </c>
      <c r="P628">
        <v>255</v>
      </c>
      <c r="Q628">
        <v>255</v>
      </c>
      <c r="R628">
        <v>0</v>
      </c>
    </row>
    <row r="629" spans="1:18" x14ac:dyDescent="0.25">
      <c r="A629" t="s">
        <v>8460</v>
      </c>
      <c r="B629" t="s">
        <v>8461</v>
      </c>
      <c r="C629" t="s">
        <v>30</v>
      </c>
      <c r="D629" s="1" t="s">
        <v>8462</v>
      </c>
      <c r="E629">
        <v>3214</v>
      </c>
      <c r="F629">
        <v>2228</v>
      </c>
      <c r="G629" s="2">
        <f t="shared" si="9"/>
        <v>69.321717485998761</v>
      </c>
      <c r="H629" s="3">
        <v>15.6</v>
      </c>
      <c r="I629" s="3">
        <v>3.9</v>
      </c>
      <c r="J629" s="3">
        <v>3.6</v>
      </c>
      <c r="K629" s="3">
        <v>6.7</v>
      </c>
      <c r="L629" s="3">
        <v>67.7</v>
      </c>
      <c r="M629" s="3">
        <v>8.5</v>
      </c>
      <c r="N629">
        <v>-8</v>
      </c>
      <c r="O629">
        <v>5</v>
      </c>
      <c r="P629">
        <v>255</v>
      </c>
      <c r="Q629">
        <v>0</v>
      </c>
      <c r="R629">
        <v>0</v>
      </c>
    </row>
    <row r="630" spans="1:18" x14ac:dyDescent="0.25">
      <c r="A630" t="s">
        <v>8487</v>
      </c>
      <c r="B630" t="s">
        <v>8488</v>
      </c>
      <c r="C630" t="s">
        <v>30</v>
      </c>
      <c r="D630" s="1" t="s">
        <v>8489</v>
      </c>
      <c r="E630">
        <v>3204</v>
      </c>
      <c r="F630">
        <v>2174</v>
      </c>
      <c r="G630" s="2">
        <f t="shared" si="9"/>
        <v>67.85268414481898</v>
      </c>
      <c r="H630" s="3">
        <v>16.100000000000001</v>
      </c>
      <c r="I630" s="3">
        <v>3.8</v>
      </c>
      <c r="J630" s="3">
        <v>3.3</v>
      </c>
      <c r="K630" s="3">
        <v>14.3</v>
      </c>
      <c r="L630" s="3">
        <v>69.900000000000006</v>
      </c>
      <c r="M630" s="3">
        <v>8.3000000000000007</v>
      </c>
      <c r="N630">
        <v>-8</v>
      </c>
      <c r="O630">
        <v>5</v>
      </c>
      <c r="P630">
        <v>255</v>
      </c>
      <c r="Q630">
        <v>137</v>
      </c>
      <c r="R630">
        <v>0</v>
      </c>
    </row>
    <row r="631" spans="1:18" x14ac:dyDescent="0.25">
      <c r="A631" t="s">
        <v>8529</v>
      </c>
      <c r="B631" t="s">
        <v>8530</v>
      </c>
      <c r="C631" t="s">
        <v>30</v>
      </c>
      <c r="D631" s="1" t="s">
        <v>8531</v>
      </c>
      <c r="E631">
        <v>3216</v>
      </c>
      <c r="F631">
        <v>1456</v>
      </c>
      <c r="G631" s="2">
        <f t="shared" si="9"/>
        <v>45.273631840796021</v>
      </c>
      <c r="H631" s="3">
        <v>31.3</v>
      </c>
      <c r="I631" s="3">
        <v>3.7</v>
      </c>
      <c r="J631" s="3">
        <v>3.3</v>
      </c>
      <c r="K631" s="3">
        <v>11.1</v>
      </c>
      <c r="L631" s="3">
        <v>84.7</v>
      </c>
      <c r="M631" s="3">
        <v>9.3000000000000007</v>
      </c>
      <c r="N631">
        <v>-8</v>
      </c>
      <c r="O631">
        <v>5</v>
      </c>
      <c r="P631">
        <v>255</v>
      </c>
      <c r="Q631">
        <v>0</v>
      </c>
      <c r="R631">
        <v>0</v>
      </c>
    </row>
    <row r="632" spans="1:18" x14ac:dyDescent="0.25">
      <c r="A632" t="s">
        <v>8538</v>
      </c>
      <c r="B632" t="s">
        <v>8539</v>
      </c>
      <c r="C632" t="s">
        <v>30</v>
      </c>
      <c r="D632" s="1" t="s">
        <v>15</v>
      </c>
      <c r="E632">
        <v>3143</v>
      </c>
      <c r="F632">
        <v>2078</v>
      </c>
      <c r="G632" s="2">
        <f t="shared" si="9"/>
        <v>66.115176582882597</v>
      </c>
      <c r="H632" s="3">
        <v>16.600000000000001</v>
      </c>
      <c r="I632" s="3">
        <v>3.9</v>
      </c>
      <c r="J632" s="3">
        <v>3.5</v>
      </c>
      <c r="K632" s="3">
        <v>11.2</v>
      </c>
      <c r="L632" s="3">
        <v>68.2</v>
      </c>
      <c r="M632" s="3">
        <v>6.7</v>
      </c>
      <c r="N632">
        <v>0</v>
      </c>
      <c r="O632" t="s">
        <v>16</v>
      </c>
      <c r="P632">
        <v>-1</v>
      </c>
      <c r="Q632">
        <v>-1</v>
      </c>
      <c r="R632">
        <v>-1</v>
      </c>
    </row>
    <row r="633" spans="1:18" x14ac:dyDescent="0.25">
      <c r="A633" t="s">
        <v>8546</v>
      </c>
      <c r="B633" t="s">
        <v>8547</v>
      </c>
      <c r="C633" t="s">
        <v>30</v>
      </c>
      <c r="D633" s="1" t="s">
        <v>8548</v>
      </c>
      <c r="E633">
        <v>3147</v>
      </c>
      <c r="F633">
        <v>2234</v>
      </c>
      <c r="G633" s="2">
        <f t="shared" si="9"/>
        <v>70.98824277089291</v>
      </c>
      <c r="H633" s="3">
        <v>15.5</v>
      </c>
      <c r="I633" s="3">
        <v>3.9</v>
      </c>
      <c r="J633" s="3">
        <v>3.6</v>
      </c>
      <c r="K633" s="3">
        <v>8.6999999999999993</v>
      </c>
      <c r="L633" s="3">
        <v>70.5</v>
      </c>
      <c r="M633" s="3">
        <v>8.5</v>
      </c>
      <c r="N633">
        <v>-8</v>
      </c>
      <c r="O633">
        <v>8.5</v>
      </c>
      <c r="P633">
        <v>255</v>
      </c>
      <c r="Q633">
        <v>255</v>
      </c>
      <c r="R633">
        <v>255</v>
      </c>
    </row>
    <row r="634" spans="1:18" x14ac:dyDescent="0.25">
      <c r="A634" t="s">
        <v>8570</v>
      </c>
      <c r="B634" t="s">
        <v>8571</v>
      </c>
      <c r="C634" t="s">
        <v>30</v>
      </c>
      <c r="D634" s="1" t="s">
        <v>8572</v>
      </c>
      <c r="E634">
        <v>3203</v>
      </c>
      <c r="F634">
        <v>1945</v>
      </c>
      <c r="G634" s="2">
        <f t="shared" si="9"/>
        <v>60.724320949110208</v>
      </c>
      <c r="H634" s="3">
        <v>22.8</v>
      </c>
      <c r="I634" s="3">
        <v>3.8</v>
      </c>
      <c r="J634" s="3">
        <v>3.5</v>
      </c>
      <c r="K634" s="3">
        <v>8.6</v>
      </c>
      <c r="L634" s="3">
        <v>64</v>
      </c>
      <c r="M634" s="3">
        <v>5.6</v>
      </c>
      <c r="N634">
        <v>-8</v>
      </c>
      <c r="O634">
        <v>3</v>
      </c>
      <c r="P634">
        <v>0</v>
      </c>
      <c r="Q634">
        <v>0</v>
      </c>
      <c r="R634">
        <v>255</v>
      </c>
    </row>
    <row r="635" spans="1:18" x14ac:dyDescent="0.25">
      <c r="A635" t="s">
        <v>8606</v>
      </c>
      <c r="B635" t="s">
        <v>8607</v>
      </c>
      <c r="C635" t="s">
        <v>30</v>
      </c>
      <c r="D635" s="1" t="s">
        <v>8608</v>
      </c>
      <c r="E635">
        <v>3149</v>
      </c>
      <c r="F635">
        <v>1766</v>
      </c>
      <c r="G635" s="2">
        <f t="shared" si="9"/>
        <v>56.08129564941251</v>
      </c>
      <c r="H635" s="3">
        <v>24.7</v>
      </c>
      <c r="I635" s="3">
        <v>4</v>
      </c>
      <c r="J635" s="3">
        <v>3.9</v>
      </c>
      <c r="K635" s="3">
        <v>8</v>
      </c>
      <c r="L635" s="3">
        <v>81.7</v>
      </c>
      <c r="M635" s="3">
        <v>9.1</v>
      </c>
      <c r="N635">
        <v>-8</v>
      </c>
      <c r="O635">
        <v>8.5</v>
      </c>
      <c r="P635">
        <v>255</v>
      </c>
      <c r="Q635">
        <v>255</v>
      </c>
      <c r="R635">
        <v>255</v>
      </c>
    </row>
    <row r="636" spans="1:18" x14ac:dyDescent="0.25">
      <c r="A636" t="s">
        <v>8642</v>
      </c>
      <c r="B636" t="s">
        <v>8643</v>
      </c>
      <c r="C636" t="s">
        <v>30</v>
      </c>
      <c r="D636" s="1" t="s">
        <v>8644</v>
      </c>
      <c r="E636">
        <v>3237</v>
      </c>
      <c r="F636">
        <v>1972</v>
      </c>
      <c r="G636" s="2">
        <f t="shared" si="9"/>
        <v>60.920605498918754</v>
      </c>
      <c r="H636" s="3">
        <v>19.600000000000001</v>
      </c>
      <c r="I636" s="3">
        <v>3.8</v>
      </c>
      <c r="J636" s="3">
        <v>3.7</v>
      </c>
      <c r="K636" s="3">
        <v>8.1</v>
      </c>
      <c r="L636" s="3">
        <v>83.9</v>
      </c>
      <c r="M636" s="3">
        <v>5.6</v>
      </c>
      <c r="N636">
        <v>-8</v>
      </c>
      <c r="O636">
        <v>4.5</v>
      </c>
      <c r="P636">
        <v>255</v>
      </c>
      <c r="Q636">
        <v>255</v>
      </c>
      <c r="R636">
        <v>0</v>
      </c>
    </row>
    <row r="637" spans="1:18" x14ac:dyDescent="0.25">
      <c r="A637" t="s">
        <v>8656</v>
      </c>
      <c r="B637" t="s">
        <v>8657</v>
      </c>
      <c r="C637" t="s">
        <v>30</v>
      </c>
      <c r="D637" s="1" t="s">
        <v>8658</v>
      </c>
      <c r="E637">
        <v>3210</v>
      </c>
      <c r="F637">
        <v>2226</v>
      </c>
      <c r="G637" s="2">
        <f t="shared" si="9"/>
        <v>69.345794392523359</v>
      </c>
      <c r="H637" s="3">
        <v>14.6</v>
      </c>
      <c r="I637" s="3">
        <v>4</v>
      </c>
      <c r="J637" s="3">
        <v>3.6</v>
      </c>
      <c r="K637" s="3">
        <v>9.4</v>
      </c>
      <c r="L637" s="3">
        <v>74.5</v>
      </c>
      <c r="M637" s="3">
        <v>6.6</v>
      </c>
      <c r="N637">
        <v>-8</v>
      </c>
      <c r="O637">
        <v>3</v>
      </c>
      <c r="P637">
        <v>0</v>
      </c>
      <c r="Q637">
        <v>0</v>
      </c>
      <c r="R637">
        <v>255</v>
      </c>
    </row>
    <row r="638" spans="1:18" x14ac:dyDescent="0.25">
      <c r="A638" t="s">
        <v>8691</v>
      </c>
      <c r="B638" t="s">
        <v>8692</v>
      </c>
      <c r="C638" t="s">
        <v>30</v>
      </c>
      <c r="D638" s="1" t="s">
        <v>8693</v>
      </c>
      <c r="E638">
        <v>3221</v>
      </c>
      <c r="F638">
        <v>2568</v>
      </c>
      <c r="G638" s="2">
        <f t="shared" si="9"/>
        <v>79.726792921452969</v>
      </c>
      <c r="H638" s="3">
        <v>8.3000000000000007</v>
      </c>
      <c r="I638" s="3">
        <v>4.3</v>
      </c>
      <c r="J638" s="3">
        <v>3.5</v>
      </c>
      <c r="K638" s="3">
        <v>10.5</v>
      </c>
      <c r="L638" s="3">
        <v>43.2</v>
      </c>
      <c r="M638" s="3">
        <v>10.4</v>
      </c>
      <c r="N638">
        <v>-8</v>
      </c>
      <c r="O638">
        <v>4</v>
      </c>
      <c r="P638">
        <v>0</v>
      </c>
      <c r="Q638">
        <v>255</v>
      </c>
      <c r="R638">
        <v>0</v>
      </c>
    </row>
    <row r="639" spans="1:18" x14ac:dyDescent="0.25">
      <c r="A639" t="s">
        <v>8697</v>
      </c>
      <c r="B639" t="s">
        <v>8698</v>
      </c>
      <c r="C639" t="s">
        <v>30</v>
      </c>
      <c r="D639" s="1" t="s">
        <v>8699</v>
      </c>
      <c r="E639">
        <v>3195</v>
      </c>
      <c r="F639">
        <v>2200</v>
      </c>
      <c r="G639" s="2">
        <f t="shared" si="9"/>
        <v>68.857589984350554</v>
      </c>
      <c r="H639" s="3">
        <v>12</v>
      </c>
      <c r="I639" s="3">
        <v>3.9</v>
      </c>
      <c r="J639" s="3">
        <v>3.2</v>
      </c>
      <c r="K639" s="3">
        <v>12.1</v>
      </c>
      <c r="L639" s="3">
        <v>57.2</v>
      </c>
      <c r="M639" s="3">
        <v>1.2</v>
      </c>
      <c r="N639">
        <v>-8</v>
      </c>
      <c r="O639">
        <v>2</v>
      </c>
      <c r="P639">
        <v>38</v>
      </c>
      <c r="Q639">
        <v>38</v>
      </c>
      <c r="R639">
        <v>38</v>
      </c>
    </row>
    <row r="640" spans="1:18" x14ac:dyDescent="0.25">
      <c r="A640" t="s">
        <v>8758</v>
      </c>
      <c r="B640" t="s">
        <v>8759</v>
      </c>
      <c r="C640" t="s">
        <v>30</v>
      </c>
      <c r="D640" s="1" t="s">
        <v>8760</v>
      </c>
      <c r="E640">
        <v>3225</v>
      </c>
      <c r="F640">
        <v>2200</v>
      </c>
      <c r="G640" s="2">
        <f t="shared" si="9"/>
        <v>68.217054263565885</v>
      </c>
      <c r="H640" s="3">
        <v>16.5</v>
      </c>
      <c r="I640" s="3">
        <v>3.8</v>
      </c>
      <c r="J640" s="3">
        <v>3.3</v>
      </c>
      <c r="K640" s="3">
        <v>12.2</v>
      </c>
      <c r="L640" s="3">
        <v>74.400000000000006</v>
      </c>
      <c r="M640" s="3">
        <v>7.2</v>
      </c>
      <c r="N640">
        <v>-8</v>
      </c>
      <c r="O640">
        <v>5</v>
      </c>
      <c r="P640">
        <v>255</v>
      </c>
      <c r="Q640">
        <v>0</v>
      </c>
      <c r="R640">
        <v>0</v>
      </c>
    </row>
    <row r="641" spans="1:18" x14ac:dyDescent="0.25">
      <c r="A641" t="s">
        <v>8788</v>
      </c>
      <c r="B641" t="s">
        <v>8789</v>
      </c>
      <c r="C641" t="s">
        <v>30</v>
      </c>
      <c r="D641" s="1" t="s">
        <v>8790</v>
      </c>
      <c r="E641">
        <v>3239</v>
      </c>
      <c r="F641">
        <v>2158</v>
      </c>
      <c r="G641" s="2">
        <f t="shared" si="9"/>
        <v>66.625501698054961</v>
      </c>
      <c r="H641" s="3">
        <v>17.399999999999999</v>
      </c>
      <c r="I641" s="3">
        <v>4.2</v>
      </c>
      <c r="J641" s="3">
        <v>3.7</v>
      </c>
      <c r="K641" s="3">
        <v>10.6</v>
      </c>
      <c r="L641" s="3">
        <v>63.7</v>
      </c>
      <c r="M641" s="3">
        <v>6.4</v>
      </c>
      <c r="N641">
        <v>-8</v>
      </c>
      <c r="O641">
        <v>4</v>
      </c>
      <c r="P641">
        <v>0</v>
      </c>
      <c r="Q641">
        <v>255</v>
      </c>
      <c r="R641">
        <v>0</v>
      </c>
    </row>
    <row r="642" spans="1:18" x14ac:dyDescent="0.25">
      <c r="A642" t="s">
        <v>8820</v>
      </c>
      <c r="B642" t="s">
        <v>8821</v>
      </c>
      <c r="C642" t="s">
        <v>30</v>
      </c>
      <c r="D642" s="1" t="s">
        <v>8822</v>
      </c>
      <c r="E642">
        <v>3209</v>
      </c>
      <c r="F642">
        <v>2345</v>
      </c>
      <c r="G642" s="2">
        <f t="shared" si="9"/>
        <v>73.075724524774074</v>
      </c>
      <c r="H642" s="3">
        <v>14.6</v>
      </c>
      <c r="I642" s="3">
        <v>3.8</v>
      </c>
      <c r="J642" s="3">
        <v>3.5</v>
      </c>
      <c r="K642" s="3">
        <v>6.7</v>
      </c>
      <c r="L642" s="3">
        <v>63.1</v>
      </c>
      <c r="M642" s="3">
        <v>8.6999999999999993</v>
      </c>
      <c r="N642">
        <v>-8</v>
      </c>
      <c r="O642">
        <v>5</v>
      </c>
      <c r="P642">
        <v>255</v>
      </c>
      <c r="Q642">
        <v>0</v>
      </c>
      <c r="R642">
        <v>0</v>
      </c>
    </row>
    <row r="643" spans="1:18" x14ac:dyDescent="0.25">
      <c r="A643" t="s">
        <v>8885</v>
      </c>
      <c r="B643" t="s">
        <v>8886</v>
      </c>
      <c r="C643" t="s">
        <v>30</v>
      </c>
      <c r="D643" s="1" t="s">
        <v>8887</v>
      </c>
      <c r="E643">
        <v>3262</v>
      </c>
      <c r="F643">
        <v>1525</v>
      </c>
      <c r="G643" s="2">
        <f t="shared" ref="G643:G706" si="10">100*F643/E643</f>
        <v>46.750459840588597</v>
      </c>
      <c r="H643" s="3">
        <v>31.2</v>
      </c>
      <c r="I643" s="3">
        <v>3.7</v>
      </c>
      <c r="J643" s="3">
        <v>3.3</v>
      </c>
      <c r="K643" s="3">
        <v>12.4</v>
      </c>
      <c r="L643" s="3">
        <v>85.7</v>
      </c>
      <c r="M643" s="3">
        <v>7.7</v>
      </c>
      <c r="N643">
        <v>-8</v>
      </c>
      <c r="O643">
        <v>8.5</v>
      </c>
      <c r="P643">
        <v>255</v>
      </c>
      <c r="Q643">
        <v>255</v>
      </c>
      <c r="R643">
        <v>255</v>
      </c>
    </row>
    <row r="644" spans="1:18" x14ac:dyDescent="0.25">
      <c r="A644" t="s">
        <v>8897</v>
      </c>
      <c r="B644" t="s">
        <v>8898</v>
      </c>
      <c r="C644" t="s">
        <v>30</v>
      </c>
      <c r="D644" s="1" t="s">
        <v>15</v>
      </c>
      <c r="E644">
        <v>3144</v>
      </c>
      <c r="F644">
        <v>2498</v>
      </c>
      <c r="G644" s="2">
        <f t="shared" si="10"/>
        <v>79.452926208651405</v>
      </c>
      <c r="H644" s="3">
        <v>8.4</v>
      </c>
      <c r="I644" s="3">
        <v>4</v>
      </c>
      <c r="J644" s="3">
        <v>3.3</v>
      </c>
      <c r="K644" s="3">
        <v>13.2</v>
      </c>
      <c r="L644" s="3">
        <v>52.1</v>
      </c>
      <c r="M644" s="3">
        <v>7.1</v>
      </c>
      <c r="N644">
        <v>0</v>
      </c>
      <c r="O644" t="s">
        <v>16</v>
      </c>
      <c r="P644">
        <v>-1</v>
      </c>
      <c r="Q644">
        <v>-1</v>
      </c>
      <c r="R644">
        <v>-1</v>
      </c>
    </row>
    <row r="645" spans="1:18" x14ac:dyDescent="0.25">
      <c r="A645" t="s">
        <v>8905</v>
      </c>
      <c r="B645" t="s">
        <v>8906</v>
      </c>
      <c r="C645" t="s">
        <v>30</v>
      </c>
      <c r="D645" s="1" t="s">
        <v>8907</v>
      </c>
      <c r="E645">
        <v>3196</v>
      </c>
      <c r="F645">
        <v>2155</v>
      </c>
      <c r="G645" s="2">
        <f t="shared" si="10"/>
        <v>67.428035043804755</v>
      </c>
      <c r="H645" s="3">
        <v>18</v>
      </c>
      <c r="I645" s="3">
        <v>4.0999999999999996</v>
      </c>
      <c r="J645" s="3">
        <v>3.7</v>
      </c>
      <c r="K645" s="3">
        <v>7.2</v>
      </c>
      <c r="L645" s="3">
        <v>68.099999999999994</v>
      </c>
      <c r="M645" s="3">
        <v>7.2</v>
      </c>
      <c r="N645">
        <v>-8</v>
      </c>
      <c r="O645">
        <v>4.5</v>
      </c>
      <c r="P645">
        <v>255</v>
      </c>
      <c r="Q645">
        <v>255</v>
      </c>
      <c r="R645">
        <v>0</v>
      </c>
    </row>
    <row r="646" spans="1:18" x14ac:dyDescent="0.25">
      <c r="A646" t="s">
        <v>8920</v>
      </c>
      <c r="B646" t="s">
        <v>8921</v>
      </c>
      <c r="C646" t="s">
        <v>30</v>
      </c>
      <c r="D646" s="1" t="s">
        <v>8922</v>
      </c>
      <c r="E646">
        <v>3209</v>
      </c>
      <c r="F646">
        <v>1718</v>
      </c>
      <c r="G646" s="2">
        <f t="shared" si="10"/>
        <v>53.536927391710812</v>
      </c>
      <c r="H646" s="3">
        <v>24.9</v>
      </c>
      <c r="I646" s="3">
        <v>3.6</v>
      </c>
      <c r="J646" s="3">
        <v>3.2</v>
      </c>
      <c r="K646" s="3">
        <v>10.1</v>
      </c>
      <c r="L646" s="3">
        <v>62.2</v>
      </c>
      <c r="M646" s="3">
        <v>1</v>
      </c>
      <c r="N646">
        <v>-8</v>
      </c>
      <c r="O646">
        <v>2</v>
      </c>
      <c r="P646">
        <v>38</v>
      </c>
      <c r="Q646">
        <v>38</v>
      </c>
      <c r="R646">
        <v>38</v>
      </c>
    </row>
    <row r="647" spans="1:18" x14ac:dyDescent="0.25">
      <c r="A647" t="s">
        <v>8932</v>
      </c>
      <c r="B647" t="s">
        <v>8933</v>
      </c>
      <c r="C647" t="s">
        <v>30</v>
      </c>
      <c r="D647" s="1" t="s">
        <v>8934</v>
      </c>
      <c r="E647">
        <v>3167</v>
      </c>
      <c r="F647">
        <v>2190</v>
      </c>
      <c r="G647" s="2">
        <f t="shared" si="10"/>
        <v>69.150615724660568</v>
      </c>
      <c r="H647" s="3">
        <v>15.9</v>
      </c>
      <c r="I647" s="3">
        <v>3.7</v>
      </c>
      <c r="J647" s="3">
        <v>3.7</v>
      </c>
      <c r="K647" s="3">
        <v>6.4</v>
      </c>
      <c r="L647" s="3">
        <v>71.400000000000006</v>
      </c>
      <c r="M647" s="3">
        <v>7.7</v>
      </c>
      <c r="N647">
        <v>-8</v>
      </c>
      <c r="O647">
        <v>5</v>
      </c>
      <c r="P647">
        <v>255</v>
      </c>
      <c r="Q647">
        <v>137</v>
      </c>
      <c r="R647">
        <v>0</v>
      </c>
    </row>
    <row r="648" spans="1:18" x14ac:dyDescent="0.25">
      <c r="A648" t="s">
        <v>8961</v>
      </c>
      <c r="B648" t="s">
        <v>8962</v>
      </c>
      <c r="C648" t="s">
        <v>30</v>
      </c>
      <c r="D648" s="1" t="s">
        <v>8963</v>
      </c>
      <c r="E648">
        <v>3190</v>
      </c>
      <c r="F648">
        <v>2499</v>
      </c>
      <c r="G648" s="2">
        <f t="shared" si="10"/>
        <v>78.338557993730404</v>
      </c>
      <c r="H648" s="3">
        <v>8.4</v>
      </c>
      <c r="I648" s="3">
        <v>3.9</v>
      </c>
      <c r="J648" s="3">
        <v>3.4</v>
      </c>
      <c r="K648" s="3">
        <v>11.3</v>
      </c>
      <c r="L648" s="3">
        <v>59.7</v>
      </c>
      <c r="M648" s="3">
        <v>5.8</v>
      </c>
      <c r="N648">
        <v>-8</v>
      </c>
      <c r="O648">
        <v>5</v>
      </c>
      <c r="P648">
        <v>255</v>
      </c>
      <c r="Q648">
        <v>0</v>
      </c>
      <c r="R648">
        <v>0</v>
      </c>
    </row>
    <row r="649" spans="1:18" x14ac:dyDescent="0.25">
      <c r="A649" t="s">
        <v>8978</v>
      </c>
      <c r="B649" t="s">
        <v>8979</v>
      </c>
      <c r="C649" t="s">
        <v>30</v>
      </c>
      <c r="D649" s="1" t="s">
        <v>8980</v>
      </c>
      <c r="E649">
        <v>3180</v>
      </c>
      <c r="F649">
        <v>1704</v>
      </c>
      <c r="G649" s="2">
        <f t="shared" si="10"/>
        <v>53.584905660377359</v>
      </c>
      <c r="H649" s="3">
        <v>25.2</v>
      </c>
      <c r="I649" s="3">
        <v>3.7</v>
      </c>
      <c r="J649" s="3">
        <v>3.3</v>
      </c>
      <c r="K649" s="3">
        <v>8.9</v>
      </c>
      <c r="L649" s="3">
        <v>85.9</v>
      </c>
      <c r="M649" s="3">
        <v>5.0999999999999996</v>
      </c>
      <c r="N649">
        <v>-8</v>
      </c>
      <c r="O649">
        <v>5</v>
      </c>
      <c r="P649">
        <v>255</v>
      </c>
      <c r="Q649">
        <v>137</v>
      </c>
      <c r="R649">
        <v>0</v>
      </c>
    </row>
    <row r="650" spans="1:18" x14ac:dyDescent="0.25">
      <c r="A650" t="s">
        <v>9066</v>
      </c>
      <c r="B650" t="s">
        <v>9067</v>
      </c>
      <c r="C650" t="s">
        <v>30</v>
      </c>
      <c r="D650" s="1" t="s">
        <v>9068</v>
      </c>
      <c r="E650">
        <v>3235</v>
      </c>
      <c r="F650">
        <v>2159</v>
      </c>
      <c r="G650" s="2">
        <f t="shared" si="10"/>
        <v>66.738794435857798</v>
      </c>
      <c r="H650" s="3">
        <v>16.8</v>
      </c>
      <c r="I650" s="3">
        <v>4.0999999999999996</v>
      </c>
      <c r="J650" s="3">
        <v>3.7</v>
      </c>
      <c r="K650" s="3">
        <v>8.9</v>
      </c>
      <c r="L650" s="3">
        <v>65.2</v>
      </c>
      <c r="M650" s="3">
        <v>7.4</v>
      </c>
      <c r="N650">
        <v>-8</v>
      </c>
      <c r="O650">
        <v>4</v>
      </c>
      <c r="P650">
        <v>0</v>
      </c>
      <c r="Q650">
        <v>255</v>
      </c>
      <c r="R650">
        <v>0</v>
      </c>
    </row>
    <row r="651" spans="1:18" x14ac:dyDescent="0.25">
      <c r="A651" t="s">
        <v>9115</v>
      </c>
      <c r="B651" t="s">
        <v>9116</v>
      </c>
      <c r="C651" t="s">
        <v>30</v>
      </c>
      <c r="D651" s="1" t="s">
        <v>9117</v>
      </c>
      <c r="E651">
        <v>3219</v>
      </c>
      <c r="F651">
        <v>2100</v>
      </c>
      <c r="G651" s="2">
        <f t="shared" si="10"/>
        <v>65.237651444547993</v>
      </c>
      <c r="H651" s="3">
        <v>18.899999999999999</v>
      </c>
      <c r="I651" s="3">
        <v>3.8</v>
      </c>
      <c r="J651" s="3">
        <v>3.4</v>
      </c>
      <c r="K651" s="3">
        <v>13.2</v>
      </c>
      <c r="L651" s="3">
        <v>68.099999999999994</v>
      </c>
      <c r="M651" s="3">
        <v>8.4</v>
      </c>
      <c r="N651">
        <v>-8</v>
      </c>
      <c r="O651">
        <v>4</v>
      </c>
      <c r="P651">
        <v>0</v>
      </c>
      <c r="Q651">
        <v>255</v>
      </c>
      <c r="R651">
        <v>0</v>
      </c>
    </row>
    <row r="652" spans="1:18" x14ac:dyDescent="0.25">
      <c r="A652" t="s">
        <v>9169</v>
      </c>
      <c r="B652" t="s">
        <v>9170</v>
      </c>
      <c r="C652" t="s">
        <v>30</v>
      </c>
      <c r="D652" s="1" t="s">
        <v>9171</v>
      </c>
      <c r="E652">
        <v>3139</v>
      </c>
      <c r="F652">
        <v>2516</v>
      </c>
      <c r="G652" s="2">
        <f t="shared" si="10"/>
        <v>80.15291494106404</v>
      </c>
      <c r="H652" s="3">
        <v>8.4</v>
      </c>
      <c r="I652" s="3">
        <v>3.9</v>
      </c>
      <c r="J652" s="3">
        <v>3.3</v>
      </c>
      <c r="K652" s="3">
        <v>12.4</v>
      </c>
      <c r="L652" s="3">
        <v>61.4</v>
      </c>
      <c r="M652" s="3">
        <v>7.4</v>
      </c>
      <c r="N652">
        <v>-8</v>
      </c>
      <c r="O652">
        <v>5</v>
      </c>
      <c r="P652">
        <v>255</v>
      </c>
      <c r="Q652">
        <v>0</v>
      </c>
      <c r="R652">
        <v>0</v>
      </c>
    </row>
    <row r="653" spans="1:18" x14ac:dyDescent="0.25">
      <c r="A653" t="s">
        <v>9189</v>
      </c>
      <c r="B653" t="s">
        <v>9190</v>
      </c>
      <c r="C653" t="s">
        <v>30</v>
      </c>
      <c r="D653" s="1" t="s">
        <v>9191</v>
      </c>
      <c r="E653">
        <v>3204</v>
      </c>
      <c r="F653">
        <v>2062</v>
      </c>
      <c r="G653" s="2">
        <f t="shared" si="10"/>
        <v>64.357053682896378</v>
      </c>
      <c r="H653" s="3">
        <v>19.3</v>
      </c>
      <c r="I653" s="3">
        <v>3.9</v>
      </c>
      <c r="J653" s="3">
        <v>3.6</v>
      </c>
      <c r="K653" s="3">
        <v>6.7</v>
      </c>
      <c r="L653" s="3">
        <v>76.400000000000006</v>
      </c>
      <c r="M653" s="3">
        <v>8</v>
      </c>
      <c r="N653">
        <v>-8</v>
      </c>
      <c r="O653">
        <v>8.5</v>
      </c>
      <c r="P653">
        <v>255</v>
      </c>
      <c r="Q653">
        <v>255</v>
      </c>
      <c r="R653">
        <v>255</v>
      </c>
    </row>
    <row r="654" spans="1:18" x14ac:dyDescent="0.25">
      <c r="A654" t="s">
        <v>9203</v>
      </c>
      <c r="B654" t="s">
        <v>9204</v>
      </c>
      <c r="C654" t="s">
        <v>30</v>
      </c>
      <c r="D654" s="1" t="s">
        <v>9205</v>
      </c>
      <c r="E654">
        <v>3218</v>
      </c>
      <c r="F654">
        <v>1990</v>
      </c>
      <c r="G654" s="2">
        <f t="shared" si="10"/>
        <v>61.839651957737722</v>
      </c>
      <c r="H654" s="3">
        <v>22.8</v>
      </c>
      <c r="I654" s="3">
        <v>3.8</v>
      </c>
      <c r="J654" s="3">
        <v>3.6</v>
      </c>
      <c r="K654" s="3">
        <v>7.4</v>
      </c>
      <c r="L654" s="3">
        <v>70.3</v>
      </c>
      <c r="M654" s="3">
        <v>7.2</v>
      </c>
      <c r="N654">
        <v>-8</v>
      </c>
      <c r="O654">
        <v>4.5</v>
      </c>
      <c r="P654">
        <v>255</v>
      </c>
      <c r="Q654">
        <v>255</v>
      </c>
      <c r="R654">
        <v>0</v>
      </c>
    </row>
    <row r="655" spans="1:18" x14ac:dyDescent="0.25">
      <c r="A655" t="s">
        <v>9216</v>
      </c>
      <c r="B655" t="s">
        <v>9217</v>
      </c>
      <c r="C655" t="s">
        <v>30</v>
      </c>
      <c r="D655" s="1" t="s">
        <v>9218</v>
      </c>
      <c r="E655">
        <v>3214</v>
      </c>
      <c r="F655">
        <v>1655</v>
      </c>
      <c r="G655" s="2">
        <f t="shared" si="10"/>
        <v>51.493466085874303</v>
      </c>
      <c r="H655" s="3">
        <v>27.5</v>
      </c>
      <c r="I655" s="3">
        <v>3.6</v>
      </c>
      <c r="J655" s="3">
        <v>3.7</v>
      </c>
      <c r="K655" s="3">
        <v>9.5</v>
      </c>
      <c r="L655" s="3">
        <v>87.2</v>
      </c>
      <c r="M655" s="3">
        <v>5.4</v>
      </c>
      <c r="N655">
        <v>-8</v>
      </c>
      <c r="O655">
        <v>5</v>
      </c>
      <c r="P655">
        <v>255</v>
      </c>
      <c r="Q655">
        <v>137</v>
      </c>
      <c r="R655">
        <v>0</v>
      </c>
    </row>
    <row r="656" spans="1:18" x14ac:dyDescent="0.25">
      <c r="A656" t="s">
        <v>9272</v>
      </c>
      <c r="B656" t="s">
        <v>9273</v>
      </c>
      <c r="C656" t="s">
        <v>30</v>
      </c>
      <c r="D656" s="1" t="s">
        <v>9274</v>
      </c>
      <c r="E656">
        <v>3188</v>
      </c>
      <c r="F656">
        <v>1873</v>
      </c>
      <c r="G656" s="2">
        <f t="shared" si="10"/>
        <v>58.751568381430367</v>
      </c>
      <c r="H656" s="3">
        <v>20.5</v>
      </c>
      <c r="I656" s="3">
        <v>3.4</v>
      </c>
      <c r="J656" s="3">
        <v>3.2</v>
      </c>
      <c r="K656" s="3">
        <v>8.6999999999999993</v>
      </c>
      <c r="L656" s="3">
        <v>71.3</v>
      </c>
      <c r="M656" s="3">
        <v>0.8</v>
      </c>
      <c r="N656">
        <v>-8</v>
      </c>
      <c r="O656">
        <v>2</v>
      </c>
      <c r="P656">
        <v>38</v>
      </c>
      <c r="Q656">
        <v>38</v>
      </c>
      <c r="R656">
        <v>38</v>
      </c>
    </row>
    <row r="657" spans="1:18" x14ac:dyDescent="0.25">
      <c r="A657" t="s">
        <v>9292</v>
      </c>
      <c r="B657" t="s">
        <v>9293</v>
      </c>
      <c r="C657" t="s">
        <v>30</v>
      </c>
      <c r="D657" s="1" t="s">
        <v>9294</v>
      </c>
      <c r="E657">
        <v>3215</v>
      </c>
      <c r="F657">
        <v>1764</v>
      </c>
      <c r="G657" s="2">
        <f t="shared" si="10"/>
        <v>54.867807153965785</v>
      </c>
      <c r="H657" s="3">
        <v>22.1</v>
      </c>
      <c r="I657" s="3">
        <v>3.8</v>
      </c>
      <c r="J657" s="3">
        <v>3.6</v>
      </c>
      <c r="K657" s="3">
        <v>7.5</v>
      </c>
      <c r="L657" s="3">
        <v>84.8</v>
      </c>
      <c r="M657" s="3">
        <v>5.3</v>
      </c>
      <c r="N657">
        <v>-8</v>
      </c>
      <c r="O657">
        <v>5</v>
      </c>
      <c r="P657">
        <v>255</v>
      </c>
      <c r="Q657">
        <v>137</v>
      </c>
      <c r="R657">
        <v>0</v>
      </c>
    </row>
    <row r="658" spans="1:18" x14ac:dyDescent="0.25">
      <c r="A658" t="s">
        <v>9304</v>
      </c>
      <c r="B658" t="s">
        <v>9305</v>
      </c>
      <c r="C658" t="s">
        <v>30</v>
      </c>
      <c r="D658" s="1" t="s">
        <v>9306</v>
      </c>
      <c r="E658">
        <v>3213</v>
      </c>
      <c r="F658">
        <v>2252</v>
      </c>
      <c r="G658" s="2">
        <f t="shared" si="10"/>
        <v>70.090258325552441</v>
      </c>
      <c r="H658" s="3">
        <v>13.4</v>
      </c>
      <c r="I658" s="3">
        <v>3.8</v>
      </c>
      <c r="J658" s="3">
        <v>3.6</v>
      </c>
      <c r="K658" s="3">
        <v>10.5</v>
      </c>
      <c r="L658" s="3">
        <v>69.099999999999994</v>
      </c>
      <c r="M658" s="3">
        <v>7</v>
      </c>
      <c r="N658">
        <v>-8</v>
      </c>
      <c r="O658">
        <v>3</v>
      </c>
      <c r="P658">
        <v>0</v>
      </c>
      <c r="Q658">
        <v>0</v>
      </c>
      <c r="R658">
        <v>255</v>
      </c>
    </row>
    <row r="659" spans="1:18" x14ac:dyDescent="0.25">
      <c r="A659" t="s">
        <v>9340</v>
      </c>
      <c r="B659" t="s">
        <v>9341</v>
      </c>
      <c r="C659" t="s">
        <v>30</v>
      </c>
      <c r="D659" s="1" t="s">
        <v>9342</v>
      </c>
      <c r="E659">
        <v>3247</v>
      </c>
      <c r="F659">
        <v>1594</v>
      </c>
      <c r="G659" s="2">
        <f t="shared" si="10"/>
        <v>49.091469048352323</v>
      </c>
      <c r="H659" s="3">
        <v>27</v>
      </c>
      <c r="I659" s="3">
        <v>3.7</v>
      </c>
      <c r="J659" s="3">
        <v>3.3</v>
      </c>
      <c r="K659" s="3">
        <v>9.9</v>
      </c>
      <c r="L659" s="3">
        <v>84.9</v>
      </c>
      <c r="M659" s="3">
        <v>6.4</v>
      </c>
      <c r="N659">
        <v>-8</v>
      </c>
      <c r="O659">
        <v>5</v>
      </c>
      <c r="P659">
        <v>255</v>
      </c>
      <c r="Q659">
        <v>0</v>
      </c>
      <c r="R659">
        <v>0</v>
      </c>
    </row>
    <row r="660" spans="1:18" x14ac:dyDescent="0.25">
      <c r="A660" t="s">
        <v>9352</v>
      </c>
      <c r="B660" t="s">
        <v>9353</v>
      </c>
      <c r="C660" t="s">
        <v>30</v>
      </c>
      <c r="D660" s="1" t="s">
        <v>9354</v>
      </c>
      <c r="E660">
        <v>3222</v>
      </c>
      <c r="F660">
        <v>1882</v>
      </c>
      <c r="G660" s="2">
        <f t="shared" si="10"/>
        <v>58.41092489137182</v>
      </c>
      <c r="H660" s="3">
        <v>24.3</v>
      </c>
      <c r="I660" s="3">
        <v>3.8</v>
      </c>
      <c r="J660" s="3">
        <v>3.3</v>
      </c>
      <c r="K660" s="3">
        <v>8.1</v>
      </c>
      <c r="L660" s="3">
        <v>63.8</v>
      </c>
      <c r="M660" s="3">
        <v>4.5999999999999996</v>
      </c>
      <c r="N660">
        <v>-8</v>
      </c>
      <c r="O660">
        <v>3</v>
      </c>
      <c r="P660">
        <v>0</v>
      </c>
      <c r="Q660">
        <v>0</v>
      </c>
      <c r="R660">
        <v>255</v>
      </c>
    </row>
    <row r="661" spans="1:18" x14ac:dyDescent="0.25">
      <c r="A661" t="s">
        <v>9366</v>
      </c>
      <c r="B661" t="s">
        <v>9367</v>
      </c>
      <c r="C661" t="s">
        <v>30</v>
      </c>
      <c r="D661" s="1" t="s">
        <v>9368</v>
      </c>
      <c r="E661">
        <v>3218</v>
      </c>
      <c r="F661">
        <v>1719</v>
      </c>
      <c r="G661" s="2">
        <f t="shared" si="10"/>
        <v>53.418272218769424</v>
      </c>
      <c r="H661" s="3">
        <v>25.1</v>
      </c>
      <c r="I661" s="3">
        <v>3.6</v>
      </c>
      <c r="J661" s="3">
        <v>3.5</v>
      </c>
      <c r="K661" s="3">
        <v>10.8</v>
      </c>
      <c r="L661" s="3">
        <v>84.3</v>
      </c>
      <c r="M661" s="3">
        <v>7.9</v>
      </c>
      <c r="N661">
        <v>-8</v>
      </c>
      <c r="O661">
        <v>5</v>
      </c>
      <c r="P661">
        <v>255</v>
      </c>
      <c r="Q661">
        <v>137</v>
      </c>
      <c r="R661">
        <v>0</v>
      </c>
    </row>
    <row r="662" spans="1:18" x14ac:dyDescent="0.25">
      <c r="A662" t="s">
        <v>9372</v>
      </c>
      <c r="B662" t="s">
        <v>9373</v>
      </c>
      <c r="C662" t="s">
        <v>30</v>
      </c>
      <c r="D662" s="1" t="s">
        <v>9374</v>
      </c>
      <c r="E662">
        <v>3209</v>
      </c>
      <c r="F662">
        <v>1959</v>
      </c>
      <c r="G662" s="2">
        <f t="shared" si="10"/>
        <v>61.047055157369897</v>
      </c>
      <c r="H662" s="3">
        <v>23.2</v>
      </c>
      <c r="I662" s="3">
        <v>3.8</v>
      </c>
      <c r="J662" s="3">
        <v>3.5</v>
      </c>
      <c r="K662" s="3">
        <v>8.6</v>
      </c>
      <c r="L662" s="3">
        <v>66.3</v>
      </c>
      <c r="M662" s="3">
        <v>6.1</v>
      </c>
      <c r="N662">
        <v>-8</v>
      </c>
      <c r="O662">
        <v>4</v>
      </c>
      <c r="P662">
        <v>0</v>
      </c>
      <c r="Q662">
        <v>255</v>
      </c>
      <c r="R662">
        <v>0</v>
      </c>
    </row>
    <row r="663" spans="1:18" x14ac:dyDescent="0.25">
      <c r="A663" t="s">
        <v>9387</v>
      </c>
      <c r="B663" t="s">
        <v>9388</v>
      </c>
      <c r="C663" t="s">
        <v>30</v>
      </c>
      <c r="D663" s="1" t="s">
        <v>9389</v>
      </c>
      <c r="E663">
        <v>3222</v>
      </c>
      <c r="F663">
        <v>2599</v>
      </c>
      <c r="G663" s="2">
        <f t="shared" si="10"/>
        <v>80.664183736809434</v>
      </c>
      <c r="H663" s="3">
        <v>8.5</v>
      </c>
      <c r="I663" s="3">
        <v>4.2</v>
      </c>
      <c r="J663" s="3">
        <v>3.5</v>
      </c>
      <c r="K663" s="3">
        <v>14.7</v>
      </c>
      <c r="L663" s="3">
        <v>43.7</v>
      </c>
      <c r="M663" s="3">
        <v>8.8000000000000007</v>
      </c>
      <c r="N663">
        <v>-8</v>
      </c>
      <c r="O663">
        <v>3</v>
      </c>
      <c r="P663">
        <v>0</v>
      </c>
      <c r="Q663">
        <v>0</v>
      </c>
      <c r="R663">
        <v>255</v>
      </c>
    </row>
    <row r="664" spans="1:18" x14ac:dyDescent="0.25">
      <c r="A664" t="s">
        <v>9393</v>
      </c>
      <c r="B664" t="s">
        <v>9394</v>
      </c>
      <c r="C664" t="s">
        <v>30</v>
      </c>
      <c r="D664" s="1" t="s">
        <v>9395</v>
      </c>
      <c r="E664">
        <v>3199</v>
      </c>
      <c r="F664">
        <v>2026</v>
      </c>
      <c r="G664" s="2">
        <f t="shared" si="10"/>
        <v>63.332291341044076</v>
      </c>
      <c r="H664" s="3">
        <v>17.7</v>
      </c>
      <c r="I664" s="3">
        <v>4</v>
      </c>
      <c r="J664" s="3">
        <v>3.2</v>
      </c>
      <c r="K664" s="3">
        <v>13.6</v>
      </c>
      <c r="L664" s="3">
        <v>63.6</v>
      </c>
      <c r="M664" s="3">
        <v>6</v>
      </c>
      <c r="N664">
        <v>-8</v>
      </c>
      <c r="O664">
        <v>4.5</v>
      </c>
      <c r="P664">
        <v>255</v>
      </c>
      <c r="Q664">
        <v>255</v>
      </c>
      <c r="R664">
        <v>0</v>
      </c>
    </row>
    <row r="665" spans="1:18" x14ac:dyDescent="0.25">
      <c r="A665" t="s">
        <v>9450</v>
      </c>
      <c r="B665" t="s">
        <v>9451</v>
      </c>
      <c r="C665" t="s">
        <v>30</v>
      </c>
      <c r="D665" s="1" t="s">
        <v>9452</v>
      </c>
      <c r="E665">
        <v>3188</v>
      </c>
      <c r="F665">
        <v>2185</v>
      </c>
      <c r="G665" s="2">
        <f t="shared" si="10"/>
        <v>68.538268506900877</v>
      </c>
      <c r="H665" s="3">
        <v>13</v>
      </c>
      <c r="I665" s="3">
        <v>4.0999999999999996</v>
      </c>
      <c r="J665" s="3">
        <v>3.4</v>
      </c>
      <c r="K665" s="3">
        <v>10.3</v>
      </c>
      <c r="L665" s="3">
        <v>49.5</v>
      </c>
      <c r="M665" s="3">
        <v>4.5</v>
      </c>
      <c r="N665">
        <v>-8</v>
      </c>
      <c r="O665">
        <v>5</v>
      </c>
      <c r="P665">
        <v>255</v>
      </c>
      <c r="Q665">
        <v>137</v>
      </c>
      <c r="R665">
        <v>0</v>
      </c>
    </row>
    <row r="666" spans="1:18" x14ac:dyDescent="0.25">
      <c r="A666" t="s">
        <v>9472</v>
      </c>
      <c r="B666" t="s">
        <v>9473</v>
      </c>
      <c r="C666" t="s">
        <v>30</v>
      </c>
      <c r="D666" s="1" t="s">
        <v>9474</v>
      </c>
      <c r="E666">
        <v>3183</v>
      </c>
      <c r="F666">
        <v>2207</v>
      </c>
      <c r="G666" s="2">
        <f t="shared" si="10"/>
        <v>69.337103361608541</v>
      </c>
      <c r="H666" s="3">
        <v>14.7</v>
      </c>
      <c r="I666" s="3">
        <v>4.0999999999999996</v>
      </c>
      <c r="J666" s="3">
        <v>3.6</v>
      </c>
      <c r="K666" s="3">
        <v>8</v>
      </c>
      <c r="L666" s="3">
        <v>57.8</v>
      </c>
      <c r="M666" s="3">
        <v>6.2</v>
      </c>
      <c r="N666">
        <v>-8</v>
      </c>
      <c r="O666">
        <v>5</v>
      </c>
      <c r="P666">
        <v>255</v>
      </c>
      <c r="Q666">
        <v>137</v>
      </c>
      <c r="R666">
        <v>0</v>
      </c>
    </row>
    <row r="667" spans="1:18" x14ac:dyDescent="0.25">
      <c r="A667" t="s">
        <v>9508</v>
      </c>
      <c r="B667" t="s">
        <v>9509</v>
      </c>
      <c r="C667" t="s">
        <v>30</v>
      </c>
      <c r="D667" s="1" t="s">
        <v>9510</v>
      </c>
      <c r="E667">
        <v>3159</v>
      </c>
      <c r="F667">
        <v>2486</v>
      </c>
      <c r="G667" s="2">
        <f t="shared" si="10"/>
        <v>78.695789806900919</v>
      </c>
      <c r="H667" s="3">
        <v>8.3000000000000007</v>
      </c>
      <c r="I667" s="3">
        <v>3.9</v>
      </c>
      <c r="J667" s="3">
        <v>3.4</v>
      </c>
      <c r="K667" s="3">
        <v>12.4</v>
      </c>
      <c r="L667" s="3">
        <v>59.2</v>
      </c>
      <c r="M667" s="3">
        <v>5.9</v>
      </c>
      <c r="N667">
        <v>-8</v>
      </c>
      <c r="O667">
        <v>4.5</v>
      </c>
      <c r="P667">
        <v>255</v>
      </c>
      <c r="Q667">
        <v>255</v>
      </c>
      <c r="R667">
        <v>0</v>
      </c>
    </row>
    <row r="668" spans="1:18" x14ac:dyDescent="0.25">
      <c r="A668" t="s">
        <v>9529</v>
      </c>
      <c r="B668" t="s">
        <v>9530</v>
      </c>
      <c r="C668" t="s">
        <v>30</v>
      </c>
      <c r="D668" s="1" t="s">
        <v>9531</v>
      </c>
      <c r="E668">
        <v>3202</v>
      </c>
      <c r="F668">
        <v>2301</v>
      </c>
      <c r="G668" s="2">
        <f t="shared" si="10"/>
        <v>71.861336664584641</v>
      </c>
      <c r="H668" s="3">
        <v>15.5</v>
      </c>
      <c r="I668" s="3">
        <v>4</v>
      </c>
      <c r="J668" s="3">
        <v>3.8</v>
      </c>
      <c r="K668" s="3">
        <v>6.3</v>
      </c>
      <c r="L668" s="3">
        <v>67.400000000000006</v>
      </c>
      <c r="M668" s="3">
        <v>6.9</v>
      </c>
      <c r="N668">
        <v>-8</v>
      </c>
      <c r="O668">
        <v>5</v>
      </c>
      <c r="P668">
        <v>255</v>
      </c>
      <c r="Q668">
        <v>0</v>
      </c>
      <c r="R668">
        <v>0</v>
      </c>
    </row>
    <row r="669" spans="1:18" x14ac:dyDescent="0.25">
      <c r="A669" t="s">
        <v>9553</v>
      </c>
      <c r="B669" t="s">
        <v>9554</v>
      </c>
      <c r="C669" t="s">
        <v>30</v>
      </c>
      <c r="D669" s="1" t="s">
        <v>9555</v>
      </c>
      <c r="E669">
        <v>3237</v>
      </c>
      <c r="F669">
        <v>2182</v>
      </c>
      <c r="G669" s="2">
        <f t="shared" si="10"/>
        <v>67.408093914118012</v>
      </c>
      <c r="H669" s="3">
        <v>15.1</v>
      </c>
      <c r="I669" s="3">
        <v>4.2</v>
      </c>
      <c r="J669" s="3">
        <v>3.6</v>
      </c>
      <c r="K669" s="3">
        <v>10.9</v>
      </c>
      <c r="L669" s="3">
        <v>57.1</v>
      </c>
      <c r="M669" s="3">
        <v>8.1999999999999993</v>
      </c>
      <c r="N669">
        <v>-8</v>
      </c>
      <c r="O669">
        <v>4</v>
      </c>
      <c r="P669">
        <v>0</v>
      </c>
      <c r="Q669">
        <v>255</v>
      </c>
      <c r="R669">
        <v>0</v>
      </c>
    </row>
    <row r="670" spans="1:18" x14ac:dyDescent="0.25">
      <c r="A670" t="s">
        <v>9629</v>
      </c>
      <c r="B670" t="s">
        <v>9630</v>
      </c>
      <c r="C670" t="s">
        <v>30</v>
      </c>
      <c r="D670" s="1" t="s">
        <v>9631</v>
      </c>
      <c r="E670">
        <v>3192</v>
      </c>
      <c r="F670">
        <v>2103</v>
      </c>
      <c r="G670" s="2">
        <f t="shared" si="10"/>
        <v>65.883458646616546</v>
      </c>
      <c r="H670" s="3">
        <v>18.3</v>
      </c>
      <c r="I670" s="3">
        <v>3.9</v>
      </c>
      <c r="J670" s="3">
        <v>3.6</v>
      </c>
      <c r="K670" s="3">
        <v>6.7</v>
      </c>
      <c r="L670" s="3">
        <v>74.5</v>
      </c>
      <c r="M670" s="3">
        <v>8</v>
      </c>
      <c r="N670">
        <v>-8</v>
      </c>
      <c r="O670">
        <v>8.5</v>
      </c>
      <c r="P670">
        <v>255</v>
      </c>
      <c r="Q670">
        <v>255</v>
      </c>
      <c r="R670">
        <v>255</v>
      </c>
    </row>
    <row r="671" spans="1:18" x14ac:dyDescent="0.25">
      <c r="A671" t="s">
        <v>9659</v>
      </c>
      <c r="B671" t="s">
        <v>9660</v>
      </c>
      <c r="C671" t="s">
        <v>30</v>
      </c>
      <c r="D671" s="1" t="s">
        <v>9661</v>
      </c>
      <c r="E671">
        <v>3190</v>
      </c>
      <c r="F671">
        <v>2513</v>
      </c>
      <c r="G671" s="2">
        <f t="shared" si="10"/>
        <v>78.777429467084644</v>
      </c>
      <c r="H671" s="3">
        <v>8.3000000000000007</v>
      </c>
      <c r="I671" s="3">
        <v>4</v>
      </c>
      <c r="J671" s="3">
        <v>3.2</v>
      </c>
      <c r="K671" s="3">
        <v>12.3</v>
      </c>
      <c r="L671" s="3">
        <v>56.4</v>
      </c>
      <c r="M671" s="3">
        <v>6.3</v>
      </c>
      <c r="N671">
        <v>-8</v>
      </c>
      <c r="O671">
        <v>3</v>
      </c>
      <c r="P671">
        <v>0</v>
      </c>
      <c r="Q671">
        <v>0</v>
      </c>
      <c r="R671">
        <v>255</v>
      </c>
    </row>
    <row r="672" spans="1:18" x14ac:dyDescent="0.25">
      <c r="A672" t="s">
        <v>9695</v>
      </c>
      <c r="B672" t="s">
        <v>9696</v>
      </c>
      <c r="C672" t="s">
        <v>30</v>
      </c>
      <c r="D672" s="1" t="s">
        <v>9697</v>
      </c>
      <c r="E672">
        <v>3159</v>
      </c>
      <c r="F672">
        <v>1894</v>
      </c>
      <c r="G672" s="2">
        <f t="shared" si="10"/>
        <v>59.9556821779044</v>
      </c>
      <c r="H672" s="3">
        <v>22.4</v>
      </c>
      <c r="I672" s="3">
        <v>3.8</v>
      </c>
      <c r="J672" s="3">
        <v>3.9</v>
      </c>
      <c r="K672" s="3">
        <v>7.8</v>
      </c>
      <c r="L672" s="3">
        <v>80.400000000000006</v>
      </c>
      <c r="M672" s="3">
        <v>9.1999999999999993</v>
      </c>
      <c r="N672">
        <v>-8</v>
      </c>
      <c r="O672">
        <v>5</v>
      </c>
      <c r="P672">
        <v>255</v>
      </c>
      <c r="Q672">
        <v>0</v>
      </c>
      <c r="R672">
        <v>0</v>
      </c>
    </row>
    <row r="673" spans="1:18" x14ac:dyDescent="0.25">
      <c r="A673" t="s">
        <v>9726</v>
      </c>
      <c r="B673" t="s">
        <v>9727</v>
      </c>
      <c r="C673" t="s">
        <v>30</v>
      </c>
      <c r="D673" s="1" t="s">
        <v>9728</v>
      </c>
      <c r="E673">
        <v>3213</v>
      </c>
      <c r="F673">
        <v>2229</v>
      </c>
      <c r="G673" s="2">
        <f t="shared" si="10"/>
        <v>69.374416433239958</v>
      </c>
      <c r="H673" s="3">
        <v>15.4</v>
      </c>
      <c r="I673" s="3">
        <v>3.6</v>
      </c>
      <c r="J673" s="3">
        <v>3.7</v>
      </c>
      <c r="K673" s="3">
        <v>7.2</v>
      </c>
      <c r="L673" s="3">
        <v>74.400000000000006</v>
      </c>
      <c r="M673" s="3">
        <v>8.1</v>
      </c>
      <c r="N673">
        <v>-8</v>
      </c>
      <c r="O673">
        <v>5</v>
      </c>
      <c r="P673">
        <v>255</v>
      </c>
      <c r="Q673">
        <v>0</v>
      </c>
      <c r="R673">
        <v>0</v>
      </c>
    </row>
    <row r="674" spans="1:18" x14ac:dyDescent="0.25">
      <c r="A674" t="s">
        <v>9740</v>
      </c>
      <c r="B674" t="s">
        <v>9741</v>
      </c>
      <c r="C674" t="s">
        <v>30</v>
      </c>
      <c r="D674" s="1" t="s">
        <v>9742</v>
      </c>
      <c r="E674">
        <v>3209</v>
      </c>
      <c r="F674">
        <v>2258</v>
      </c>
      <c r="G674" s="2">
        <f t="shared" si="10"/>
        <v>70.364599563727012</v>
      </c>
      <c r="H674" s="3">
        <v>14.2</v>
      </c>
      <c r="I674" s="3">
        <v>3.8</v>
      </c>
      <c r="J674" s="3">
        <v>3.4</v>
      </c>
      <c r="K674" s="3">
        <v>12.4</v>
      </c>
      <c r="L674" s="3">
        <v>68.900000000000006</v>
      </c>
      <c r="M674" s="3">
        <v>8</v>
      </c>
      <c r="N674">
        <v>-8</v>
      </c>
      <c r="O674">
        <v>5</v>
      </c>
      <c r="P674">
        <v>255</v>
      </c>
      <c r="Q674">
        <v>137</v>
      </c>
      <c r="R674">
        <v>0</v>
      </c>
    </row>
    <row r="675" spans="1:18" x14ac:dyDescent="0.25">
      <c r="A675" t="s">
        <v>9780</v>
      </c>
      <c r="B675" t="s">
        <v>9781</v>
      </c>
      <c r="C675" t="s">
        <v>30</v>
      </c>
      <c r="D675" s="1" t="s">
        <v>9782</v>
      </c>
      <c r="E675">
        <v>3180</v>
      </c>
      <c r="F675">
        <v>1835</v>
      </c>
      <c r="G675" s="2">
        <f t="shared" si="10"/>
        <v>57.704402515723274</v>
      </c>
      <c r="H675" s="3">
        <v>21.1</v>
      </c>
      <c r="I675" s="3">
        <v>3.7</v>
      </c>
      <c r="J675" s="3">
        <v>3.5</v>
      </c>
      <c r="K675" s="3">
        <v>9.5</v>
      </c>
      <c r="L675" s="3">
        <v>82.3</v>
      </c>
      <c r="M675" s="3">
        <v>5.2</v>
      </c>
      <c r="N675">
        <v>-8</v>
      </c>
      <c r="O675">
        <v>5</v>
      </c>
      <c r="P675">
        <v>255</v>
      </c>
      <c r="Q675">
        <v>137</v>
      </c>
      <c r="R675">
        <v>0</v>
      </c>
    </row>
    <row r="676" spans="1:18" x14ac:dyDescent="0.25">
      <c r="A676" t="s">
        <v>9805</v>
      </c>
      <c r="B676" t="s">
        <v>9806</v>
      </c>
      <c r="C676" t="s">
        <v>30</v>
      </c>
      <c r="D676" s="1" t="s">
        <v>9807</v>
      </c>
      <c r="E676">
        <v>3171</v>
      </c>
      <c r="F676">
        <v>2143</v>
      </c>
      <c r="G676" s="2">
        <f t="shared" si="10"/>
        <v>67.581204667297385</v>
      </c>
      <c r="H676" s="3">
        <v>16</v>
      </c>
      <c r="I676" s="3">
        <v>3.9</v>
      </c>
      <c r="J676" s="3">
        <v>3.6</v>
      </c>
      <c r="K676" s="3">
        <v>9.1</v>
      </c>
      <c r="L676" s="3">
        <v>80.599999999999994</v>
      </c>
      <c r="M676" s="3">
        <v>5.7</v>
      </c>
      <c r="N676">
        <v>-8</v>
      </c>
      <c r="O676">
        <v>5</v>
      </c>
      <c r="P676">
        <v>255</v>
      </c>
      <c r="Q676">
        <v>137</v>
      </c>
      <c r="R676">
        <v>0</v>
      </c>
    </row>
    <row r="677" spans="1:18" x14ac:dyDescent="0.25">
      <c r="A677" t="s">
        <v>9887</v>
      </c>
      <c r="B677" t="s">
        <v>9888</v>
      </c>
      <c r="C677" t="s">
        <v>30</v>
      </c>
      <c r="D677" s="1" t="s">
        <v>9889</v>
      </c>
      <c r="E677">
        <v>3188</v>
      </c>
      <c r="F677">
        <v>2262</v>
      </c>
      <c r="G677" s="2">
        <f t="shared" si="10"/>
        <v>70.953575909661225</v>
      </c>
      <c r="H677" s="3">
        <v>14.7</v>
      </c>
      <c r="I677" s="3">
        <v>4</v>
      </c>
      <c r="J677" s="3">
        <v>3.7</v>
      </c>
      <c r="K677" s="3">
        <v>8.4</v>
      </c>
      <c r="L677" s="3">
        <v>65.3</v>
      </c>
      <c r="M677" s="3">
        <v>8.6</v>
      </c>
      <c r="N677">
        <v>-8</v>
      </c>
      <c r="O677">
        <v>5</v>
      </c>
      <c r="P677">
        <v>255</v>
      </c>
      <c r="Q677">
        <v>0</v>
      </c>
      <c r="R677">
        <v>0</v>
      </c>
    </row>
    <row r="678" spans="1:18" x14ac:dyDescent="0.25">
      <c r="A678" t="s">
        <v>9935</v>
      </c>
      <c r="B678" t="s">
        <v>9936</v>
      </c>
      <c r="C678" t="s">
        <v>30</v>
      </c>
      <c r="D678" s="1" t="s">
        <v>9937</v>
      </c>
      <c r="E678">
        <v>3203</v>
      </c>
      <c r="F678">
        <v>2295</v>
      </c>
      <c r="G678" s="2">
        <f t="shared" si="10"/>
        <v>71.651576646893531</v>
      </c>
      <c r="H678" s="3">
        <v>13.7</v>
      </c>
      <c r="I678" s="3">
        <v>3.8</v>
      </c>
      <c r="J678" s="3">
        <v>3.3</v>
      </c>
      <c r="K678" s="3">
        <v>15.6</v>
      </c>
      <c r="L678" s="3">
        <v>68.8</v>
      </c>
      <c r="M678" s="3">
        <v>9.5</v>
      </c>
      <c r="N678">
        <v>-8</v>
      </c>
      <c r="O678">
        <v>4</v>
      </c>
      <c r="P678">
        <v>0</v>
      </c>
      <c r="Q678">
        <v>255</v>
      </c>
      <c r="R678">
        <v>0</v>
      </c>
    </row>
    <row r="679" spans="1:18" x14ac:dyDescent="0.25">
      <c r="A679" t="s">
        <v>9949</v>
      </c>
      <c r="B679" t="s">
        <v>9950</v>
      </c>
      <c r="C679" t="s">
        <v>30</v>
      </c>
      <c r="D679" s="1" t="s">
        <v>9951</v>
      </c>
      <c r="E679">
        <v>3156</v>
      </c>
      <c r="F679">
        <v>2066</v>
      </c>
      <c r="G679" s="2">
        <f t="shared" si="10"/>
        <v>65.462610899873255</v>
      </c>
      <c r="H679" s="3">
        <v>18.3</v>
      </c>
      <c r="I679" s="3">
        <v>4</v>
      </c>
      <c r="J679" s="3">
        <v>3.7</v>
      </c>
      <c r="K679" s="3">
        <v>8.1</v>
      </c>
      <c r="L679" s="3">
        <v>75.400000000000006</v>
      </c>
      <c r="M679" s="3">
        <v>8.3000000000000007</v>
      </c>
      <c r="N679">
        <v>-8</v>
      </c>
      <c r="O679">
        <v>5</v>
      </c>
      <c r="P679">
        <v>255</v>
      </c>
      <c r="Q679">
        <v>0</v>
      </c>
      <c r="R679">
        <v>0</v>
      </c>
    </row>
    <row r="680" spans="1:18" x14ac:dyDescent="0.25">
      <c r="A680" t="s">
        <v>9952</v>
      </c>
      <c r="B680" t="s">
        <v>1233</v>
      </c>
      <c r="C680" t="s">
        <v>30</v>
      </c>
      <c r="D680" s="1" t="s">
        <v>9953</v>
      </c>
      <c r="E680">
        <v>3206</v>
      </c>
      <c r="F680">
        <v>1941</v>
      </c>
      <c r="G680" s="2">
        <f t="shared" si="10"/>
        <v>60.542732376793509</v>
      </c>
      <c r="H680" s="3">
        <v>22.4</v>
      </c>
      <c r="I680" s="3">
        <v>3.7</v>
      </c>
      <c r="J680" s="3">
        <v>3.2</v>
      </c>
      <c r="K680" s="3">
        <v>14.5</v>
      </c>
      <c r="L680" s="3">
        <v>68.900000000000006</v>
      </c>
      <c r="M680" s="3">
        <v>7.6</v>
      </c>
      <c r="N680">
        <v>-8</v>
      </c>
      <c r="O680">
        <v>4.5</v>
      </c>
      <c r="P680">
        <v>255</v>
      </c>
      <c r="Q680">
        <v>255</v>
      </c>
      <c r="R680">
        <v>0</v>
      </c>
    </row>
    <row r="681" spans="1:18" x14ac:dyDescent="0.25">
      <c r="A681" t="s">
        <v>9966</v>
      </c>
      <c r="B681" t="s">
        <v>9967</v>
      </c>
      <c r="C681" t="s">
        <v>30</v>
      </c>
      <c r="D681" s="1" t="s">
        <v>9968</v>
      </c>
      <c r="E681">
        <v>3211</v>
      </c>
      <c r="F681">
        <v>2168</v>
      </c>
      <c r="G681" s="2">
        <f t="shared" si="10"/>
        <v>67.517907194020552</v>
      </c>
      <c r="H681" s="3">
        <v>17.100000000000001</v>
      </c>
      <c r="I681" s="3">
        <v>4</v>
      </c>
      <c r="J681" s="3">
        <v>3.6</v>
      </c>
      <c r="K681" s="3">
        <v>9.9</v>
      </c>
      <c r="L681" s="3">
        <v>76.3</v>
      </c>
      <c r="M681" s="3">
        <v>8.3000000000000007</v>
      </c>
      <c r="N681">
        <v>-8</v>
      </c>
      <c r="O681">
        <v>5</v>
      </c>
      <c r="P681">
        <v>255</v>
      </c>
      <c r="Q681">
        <v>0</v>
      </c>
      <c r="R681">
        <v>0</v>
      </c>
    </row>
    <row r="682" spans="1:18" x14ac:dyDescent="0.25">
      <c r="A682" t="s">
        <v>10002</v>
      </c>
      <c r="B682" t="s">
        <v>10003</v>
      </c>
      <c r="C682" t="s">
        <v>30</v>
      </c>
      <c r="D682" s="1" t="s">
        <v>10004</v>
      </c>
      <c r="E682">
        <v>3186</v>
      </c>
      <c r="F682">
        <v>1435</v>
      </c>
      <c r="G682" s="2">
        <f t="shared" si="10"/>
        <v>45.040803515379785</v>
      </c>
      <c r="H682" s="3">
        <v>32.4</v>
      </c>
      <c r="I682" s="3">
        <v>3.6</v>
      </c>
      <c r="J682" s="3">
        <v>3.4</v>
      </c>
      <c r="K682" s="3">
        <v>6.1</v>
      </c>
      <c r="L682" s="3">
        <v>84.3</v>
      </c>
      <c r="M682" s="3">
        <v>3.9</v>
      </c>
      <c r="N682">
        <v>-8</v>
      </c>
      <c r="O682">
        <v>2</v>
      </c>
      <c r="P682">
        <v>38</v>
      </c>
      <c r="Q682">
        <v>38</v>
      </c>
      <c r="R682">
        <v>38</v>
      </c>
    </row>
    <row r="683" spans="1:18" x14ac:dyDescent="0.25">
      <c r="A683" t="s">
        <v>10047</v>
      </c>
      <c r="B683" t="s">
        <v>10048</v>
      </c>
      <c r="C683" t="s">
        <v>30</v>
      </c>
      <c r="D683" s="1" t="s">
        <v>15</v>
      </c>
      <c r="E683">
        <v>3151</v>
      </c>
      <c r="F683">
        <v>2128</v>
      </c>
      <c r="G683" s="2">
        <f t="shared" si="10"/>
        <v>67.534116153602028</v>
      </c>
      <c r="H683" s="3">
        <v>16.2</v>
      </c>
      <c r="I683" s="3">
        <v>4</v>
      </c>
      <c r="J683" s="3">
        <v>3.8</v>
      </c>
      <c r="K683" s="3">
        <v>6.5</v>
      </c>
      <c r="L683" s="3">
        <v>74.7</v>
      </c>
      <c r="M683" s="3">
        <v>6.9</v>
      </c>
      <c r="N683">
        <v>0</v>
      </c>
      <c r="O683" t="s">
        <v>16</v>
      </c>
      <c r="P683">
        <v>-1</v>
      </c>
      <c r="Q683">
        <v>-1</v>
      </c>
      <c r="R683">
        <v>-1</v>
      </c>
    </row>
    <row r="684" spans="1:18" x14ac:dyDescent="0.25">
      <c r="A684" t="s">
        <v>10059</v>
      </c>
      <c r="B684" t="s">
        <v>10060</v>
      </c>
      <c r="C684" t="s">
        <v>30</v>
      </c>
      <c r="D684" s="1" t="s">
        <v>10061</v>
      </c>
      <c r="E684">
        <v>3208</v>
      </c>
      <c r="F684">
        <v>1686</v>
      </c>
      <c r="G684" s="2">
        <f t="shared" si="10"/>
        <v>52.556109725685786</v>
      </c>
      <c r="H684" s="3">
        <v>23.8</v>
      </c>
      <c r="I684" s="3">
        <v>3.7</v>
      </c>
      <c r="J684" s="3">
        <v>3.5</v>
      </c>
      <c r="K684" s="3">
        <v>9.4</v>
      </c>
      <c r="L684" s="3">
        <v>83.9</v>
      </c>
      <c r="M684" s="3">
        <v>7.2</v>
      </c>
      <c r="N684">
        <v>-8</v>
      </c>
      <c r="O684">
        <v>5</v>
      </c>
      <c r="P684">
        <v>255</v>
      </c>
      <c r="Q684">
        <v>137</v>
      </c>
      <c r="R684">
        <v>0</v>
      </c>
    </row>
    <row r="685" spans="1:18" x14ac:dyDescent="0.25">
      <c r="A685" t="s">
        <v>10077</v>
      </c>
      <c r="B685" t="s">
        <v>10078</v>
      </c>
      <c r="C685" t="s">
        <v>30</v>
      </c>
      <c r="D685" s="1" t="s">
        <v>15</v>
      </c>
      <c r="E685">
        <v>3152</v>
      </c>
      <c r="F685">
        <v>2562</v>
      </c>
      <c r="G685" s="2">
        <f t="shared" si="10"/>
        <v>81.281725888324871</v>
      </c>
      <c r="H685" s="3">
        <v>7.1</v>
      </c>
      <c r="I685" s="3">
        <v>4.3</v>
      </c>
      <c r="J685" s="3">
        <v>3.2</v>
      </c>
      <c r="K685" s="3">
        <v>12.8</v>
      </c>
      <c r="L685" s="3">
        <v>46.6</v>
      </c>
      <c r="M685" s="3">
        <v>12.1</v>
      </c>
      <c r="N685">
        <v>0</v>
      </c>
      <c r="O685" t="s">
        <v>16</v>
      </c>
      <c r="P685">
        <v>-1</v>
      </c>
      <c r="Q685">
        <v>-1</v>
      </c>
      <c r="R685">
        <v>-1</v>
      </c>
    </row>
    <row r="686" spans="1:18" x14ac:dyDescent="0.25">
      <c r="A686" t="s">
        <v>10115</v>
      </c>
      <c r="B686" t="s">
        <v>10116</v>
      </c>
      <c r="C686" t="s">
        <v>30</v>
      </c>
      <c r="D686" s="1" t="s">
        <v>10117</v>
      </c>
      <c r="E686">
        <v>3253</v>
      </c>
      <c r="F686">
        <v>1884</v>
      </c>
      <c r="G686" s="2">
        <f t="shared" si="10"/>
        <v>57.915770058407624</v>
      </c>
      <c r="H686" s="3">
        <v>22.4</v>
      </c>
      <c r="I686" s="3">
        <v>3.7</v>
      </c>
      <c r="J686" s="3">
        <v>3.4</v>
      </c>
      <c r="K686" s="3">
        <v>7.8</v>
      </c>
      <c r="L686" s="3">
        <v>80.099999999999994</v>
      </c>
      <c r="M686" s="3">
        <v>7.4</v>
      </c>
      <c r="N686">
        <v>-8</v>
      </c>
      <c r="O686">
        <v>4.5</v>
      </c>
      <c r="P686">
        <v>255</v>
      </c>
      <c r="Q686">
        <v>255</v>
      </c>
      <c r="R686">
        <v>0</v>
      </c>
    </row>
    <row r="687" spans="1:18" x14ac:dyDescent="0.25">
      <c r="A687" t="s">
        <v>10174</v>
      </c>
      <c r="B687" t="s">
        <v>10175</v>
      </c>
      <c r="C687" t="s">
        <v>30</v>
      </c>
      <c r="D687" s="1" t="s">
        <v>10176</v>
      </c>
      <c r="E687">
        <v>3196</v>
      </c>
      <c r="F687">
        <v>2332</v>
      </c>
      <c r="G687" s="2">
        <f t="shared" si="10"/>
        <v>72.966207759699628</v>
      </c>
      <c r="H687" s="3">
        <v>10.199999999999999</v>
      </c>
      <c r="I687" s="3">
        <v>3.3</v>
      </c>
      <c r="J687" s="3">
        <v>3.1</v>
      </c>
      <c r="K687" s="3">
        <v>10.7</v>
      </c>
      <c r="L687" s="3">
        <v>62</v>
      </c>
      <c r="M687" s="3">
        <v>-2.9</v>
      </c>
      <c r="N687">
        <v>-8</v>
      </c>
      <c r="O687">
        <v>5</v>
      </c>
      <c r="P687">
        <v>255</v>
      </c>
      <c r="Q687">
        <v>137</v>
      </c>
      <c r="R687">
        <v>0</v>
      </c>
    </row>
    <row r="688" spans="1:18" x14ac:dyDescent="0.25">
      <c r="A688" t="s">
        <v>10180</v>
      </c>
      <c r="B688" t="s">
        <v>10181</v>
      </c>
      <c r="C688" t="s">
        <v>30</v>
      </c>
      <c r="D688" s="1" t="s">
        <v>10182</v>
      </c>
      <c r="E688">
        <v>3217</v>
      </c>
      <c r="F688">
        <v>2220</v>
      </c>
      <c r="G688" s="2">
        <f t="shared" si="10"/>
        <v>69.008392912651544</v>
      </c>
      <c r="H688" s="3">
        <v>16.5</v>
      </c>
      <c r="I688" s="3">
        <v>3.8</v>
      </c>
      <c r="J688" s="3">
        <v>3.6</v>
      </c>
      <c r="K688" s="3">
        <v>6.4</v>
      </c>
      <c r="L688" s="3">
        <v>69.400000000000006</v>
      </c>
      <c r="M688" s="3">
        <v>8.5</v>
      </c>
      <c r="N688">
        <v>-8</v>
      </c>
      <c r="O688">
        <v>8.5</v>
      </c>
      <c r="P688">
        <v>255</v>
      </c>
      <c r="Q688">
        <v>255</v>
      </c>
      <c r="R688">
        <v>255</v>
      </c>
    </row>
    <row r="689" spans="1:18" x14ac:dyDescent="0.25">
      <c r="A689" t="s">
        <v>10186</v>
      </c>
      <c r="B689" t="s">
        <v>10187</v>
      </c>
      <c r="C689" t="s">
        <v>30</v>
      </c>
      <c r="D689" s="1" t="s">
        <v>10188</v>
      </c>
      <c r="E689">
        <v>3189</v>
      </c>
      <c r="F689">
        <v>1910</v>
      </c>
      <c r="G689" s="2">
        <f t="shared" si="10"/>
        <v>59.893383505801189</v>
      </c>
      <c r="H689" s="3">
        <v>23.7</v>
      </c>
      <c r="I689" s="3">
        <v>3.8</v>
      </c>
      <c r="J689" s="3">
        <v>3.5</v>
      </c>
      <c r="K689" s="3">
        <v>8.8000000000000007</v>
      </c>
      <c r="L689" s="3">
        <v>68.900000000000006</v>
      </c>
      <c r="M689" s="3">
        <v>7.1</v>
      </c>
      <c r="N689">
        <v>-8</v>
      </c>
      <c r="O689">
        <v>5</v>
      </c>
      <c r="P689">
        <v>255</v>
      </c>
      <c r="Q689">
        <v>137</v>
      </c>
      <c r="R689">
        <v>0</v>
      </c>
    </row>
    <row r="690" spans="1:18" x14ac:dyDescent="0.25">
      <c r="A690" t="s">
        <v>10204</v>
      </c>
      <c r="B690" t="s">
        <v>10205</v>
      </c>
      <c r="C690" t="s">
        <v>30</v>
      </c>
      <c r="D690" s="1" t="s">
        <v>15</v>
      </c>
      <c r="E690">
        <v>3161</v>
      </c>
      <c r="F690">
        <v>2140</v>
      </c>
      <c r="G690" s="2">
        <f t="shared" si="10"/>
        <v>67.700094906675105</v>
      </c>
      <c r="H690" s="3">
        <v>19.3</v>
      </c>
      <c r="I690" s="3">
        <v>3.6</v>
      </c>
      <c r="J690" s="3">
        <v>3.8</v>
      </c>
      <c r="K690" s="3">
        <v>5.0999999999999996</v>
      </c>
      <c r="L690" s="3">
        <v>66.599999999999994</v>
      </c>
      <c r="M690" s="3">
        <v>6</v>
      </c>
      <c r="N690">
        <v>0</v>
      </c>
      <c r="O690" t="s">
        <v>16</v>
      </c>
      <c r="P690">
        <v>-1</v>
      </c>
      <c r="Q690">
        <v>-1</v>
      </c>
      <c r="R690">
        <v>-1</v>
      </c>
    </row>
    <row r="691" spans="1:18" x14ac:dyDescent="0.25">
      <c r="A691" t="s">
        <v>10259</v>
      </c>
      <c r="B691" t="s">
        <v>10260</v>
      </c>
      <c r="C691" t="s">
        <v>30</v>
      </c>
      <c r="D691" s="1" t="s">
        <v>10261</v>
      </c>
      <c r="E691">
        <v>3187</v>
      </c>
      <c r="F691">
        <v>2531</v>
      </c>
      <c r="G691" s="2">
        <f t="shared" si="10"/>
        <v>79.416379039849389</v>
      </c>
      <c r="H691" s="3">
        <v>8.3000000000000007</v>
      </c>
      <c r="I691" s="3">
        <v>4</v>
      </c>
      <c r="J691" s="3">
        <v>3.1</v>
      </c>
      <c r="K691" s="3">
        <v>15.5</v>
      </c>
      <c r="L691" s="3">
        <v>60.1</v>
      </c>
      <c r="M691" s="3">
        <v>7.3</v>
      </c>
      <c r="N691">
        <v>-8</v>
      </c>
      <c r="O691">
        <v>4.5</v>
      </c>
      <c r="P691">
        <v>255</v>
      </c>
      <c r="Q691">
        <v>255</v>
      </c>
      <c r="R691">
        <v>0</v>
      </c>
    </row>
    <row r="692" spans="1:18" x14ac:dyDescent="0.25">
      <c r="A692" t="s">
        <v>10271</v>
      </c>
      <c r="B692" t="s">
        <v>10272</v>
      </c>
      <c r="C692" t="s">
        <v>30</v>
      </c>
      <c r="D692" s="1" t="s">
        <v>10273</v>
      </c>
      <c r="E692">
        <v>3205</v>
      </c>
      <c r="F692">
        <v>1947</v>
      </c>
      <c r="G692" s="2">
        <f t="shared" si="10"/>
        <v>60.748829953198126</v>
      </c>
      <c r="H692" s="3">
        <v>20.6</v>
      </c>
      <c r="I692" s="3">
        <v>3.8</v>
      </c>
      <c r="J692" s="3">
        <v>3.3</v>
      </c>
      <c r="K692" s="3">
        <v>11.4</v>
      </c>
      <c r="L692" s="3">
        <v>78.2</v>
      </c>
      <c r="M692" s="3">
        <v>6.6</v>
      </c>
      <c r="N692">
        <v>-8</v>
      </c>
      <c r="O692">
        <v>4</v>
      </c>
      <c r="P692">
        <v>0</v>
      </c>
      <c r="Q692">
        <v>255</v>
      </c>
      <c r="R692">
        <v>0</v>
      </c>
    </row>
    <row r="693" spans="1:18" x14ac:dyDescent="0.25">
      <c r="A693" t="s">
        <v>10289</v>
      </c>
      <c r="B693" t="s">
        <v>10290</v>
      </c>
      <c r="C693" t="s">
        <v>30</v>
      </c>
      <c r="D693" s="1" t="s">
        <v>10291</v>
      </c>
      <c r="E693">
        <v>3190</v>
      </c>
      <c r="F693">
        <v>2048</v>
      </c>
      <c r="G693" s="2">
        <f t="shared" si="10"/>
        <v>64.200626959247643</v>
      </c>
      <c r="H693" s="3">
        <v>15.7</v>
      </c>
      <c r="I693" s="3">
        <v>4</v>
      </c>
      <c r="J693" s="3">
        <v>3.1</v>
      </c>
      <c r="K693" s="3">
        <v>16.3</v>
      </c>
      <c r="L693" s="3">
        <v>63.7</v>
      </c>
      <c r="M693" s="3">
        <v>6</v>
      </c>
      <c r="N693">
        <v>-8</v>
      </c>
      <c r="O693">
        <v>4.5</v>
      </c>
      <c r="P693">
        <v>255</v>
      </c>
      <c r="Q693">
        <v>255</v>
      </c>
      <c r="R693">
        <v>0</v>
      </c>
    </row>
    <row r="694" spans="1:18" x14ac:dyDescent="0.25">
      <c r="A694" t="s">
        <v>10313</v>
      </c>
      <c r="B694" t="s">
        <v>10314</v>
      </c>
      <c r="C694" t="s">
        <v>30</v>
      </c>
      <c r="D694" s="1" t="s">
        <v>10315</v>
      </c>
      <c r="E694">
        <v>3180</v>
      </c>
      <c r="F694">
        <v>2501</v>
      </c>
      <c r="G694" s="2">
        <f t="shared" si="10"/>
        <v>78.647798742138363</v>
      </c>
      <c r="H694" s="3">
        <v>8.6</v>
      </c>
      <c r="I694" s="3">
        <v>4</v>
      </c>
      <c r="J694" s="3">
        <v>3.2</v>
      </c>
      <c r="K694" s="3">
        <v>15</v>
      </c>
      <c r="L694" s="3">
        <v>59.5</v>
      </c>
      <c r="M694" s="3">
        <v>7.3</v>
      </c>
      <c r="N694">
        <v>-8</v>
      </c>
      <c r="O694">
        <v>5</v>
      </c>
      <c r="P694">
        <v>255</v>
      </c>
      <c r="Q694">
        <v>137</v>
      </c>
      <c r="R694">
        <v>0</v>
      </c>
    </row>
    <row r="695" spans="1:18" x14ac:dyDescent="0.25">
      <c r="A695" t="s">
        <v>10316</v>
      </c>
      <c r="B695" t="s">
        <v>10317</v>
      </c>
      <c r="C695" t="s">
        <v>30</v>
      </c>
      <c r="D695" s="1" t="s">
        <v>10318</v>
      </c>
      <c r="E695">
        <v>3182</v>
      </c>
      <c r="F695">
        <v>2063</v>
      </c>
      <c r="G695" s="2">
        <f t="shared" si="10"/>
        <v>64.833438089252041</v>
      </c>
      <c r="H695" s="3">
        <v>18.8</v>
      </c>
      <c r="I695" s="3">
        <v>4</v>
      </c>
      <c r="J695" s="3">
        <v>3.7</v>
      </c>
      <c r="K695" s="3">
        <v>6.6</v>
      </c>
      <c r="L695" s="3">
        <v>70</v>
      </c>
      <c r="M695" s="3">
        <v>7.2</v>
      </c>
      <c r="N695">
        <v>-8</v>
      </c>
      <c r="O695">
        <v>5</v>
      </c>
      <c r="P695">
        <v>255</v>
      </c>
      <c r="Q695">
        <v>137</v>
      </c>
      <c r="R695">
        <v>0</v>
      </c>
    </row>
    <row r="696" spans="1:18" x14ac:dyDescent="0.25">
      <c r="A696" t="s">
        <v>10379</v>
      </c>
      <c r="B696" t="s">
        <v>10380</v>
      </c>
      <c r="C696" t="s">
        <v>30</v>
      </c>
      <c r="D696" s="1" t="s">
        <v>10381</v>
      </c>
      <c r="E696">
        <v>3209</v>
      </c>
      <c r="F696">
        <v>2145</v>
      </c>
      <c r="G696" s="2">
        <f t="shared" si="10"/>
        <v>66.843253349953258</v>
      </c>
      <c r="H696" s="3">
        <v>17.8</v>
      </c>
      <c r="I696" s="3">
        <v>3.8</v>
      </c>
      <c r="J696" s="3">
        <v>3.6</v>
      </c>
      <c r="K696" s="3">
        <v>6.4</v>
      </c>
      <c r="L696" s="3">
        <v>73.3</v>
      </c>
      <c r="M696" s="3">
        <v>8.5</v>
      </c>
      <c r="N696">
        <v>-8</v>
      </c>
      <c r="O696">
        <v>8.5</v>
      </c>
      <c r="P696">
        <v>255</v>
      </c>
      <c r="Q696">
        <v>255</v>
      </c>
      <c r="R696">
        <v>255</v>
      </c>
    </row>
    <row r="697" spans="1:18" x14ac:dyDescent="0.25">
      <c r="A697" t="s">
        <v>10424</v>
      </c>
      <c r="B697" t="s">
        <v>10371</v>
      </c>
      <c r="C697" t="s">
        <v>30</v>
      </c>
      <c r="D697" s="1" t="s">
        <v>10425</v>
      </c>
      <c r="E697">
        <v>3210</v>
      </c>
      <c r="F697">
        <v>1705</v>
      </c>
      <c r="G697" s="2">
        <f t="shared" si="10"/>
        <v>53.115264797507791</v>
      </c>
      <c r="H697" s="3">
        <v>24.9</v>
      </c>
      <c r="I697" s="3">
        <v>3.7</v>
      </c>
      <c r="J697" s="3">
        <v>3.5</v>
      </c>
      <c r="K697" s="3">
        <v>8.9</v>
      </c>
      <c r="L697" s="3">
        <v>85</v>
      </c>
      <c r="M697" s="3">
        <v>7.2</v>
      </c>
      <c r="N697">
        <v>-8</v>
      </c>
      <c r="O697">
        <v>8.5</v>
      </c>
      <c r="P697">
        <v>255</v>
      </c>
      <c r="Q697">
        <v>255</v>
      </c>
      <c r="R697">
        <v>255</v>
      </c>
    </row>
    <row r="698" spans="1:18" x14ac:dyDescent="0.25">
      <c r="A698" t="s">
        <v>10426</v>
      </c>
      <c r="B698" t="s">
        <v>10427</v>
      </c>
      <c r="C698" t="s">
        <v>30</v>
      </c>
      <c r="D698" s="1" t="s">
        <v>10428</v>
      </c>
      <c r="E698">
        <v>3219</v>
      </c>
      <c r="F698">
        <v>1842</v>
      </c>
      <c r="G698" s="2">
        <f t="shared" si="10"/>
        <v>57.222739981360668</v>
      </c>
      <c r="H698" s="3">
        <v>24.1</v>
      </c>
      <c r="I698" s="3">
        <v>4</v>
      </c>
      <c r="J698" s="3">
        <v>3.9</v>
      </c>
      <c r="K698" s="3">
        <v>6.4</v>
      </c>
      <c r="L698" s="3">
        <v>78</v>
      </c>
      <c r="M698" s="3">
        <v>7.7</v>
      </c>
      <c r="N698">
        <v>-8</v>
      </c>
      <c r="O698">
        <v>5</v>
      </c>
      <c r="P698">
        <v>255</v>
      </c>
      <c r="Q698">
        <v>0</v>
      </c>
      <c r="R698">
        <v>0</v>
      </c>
    </row>
    <row r="699" spans="1:18" x14ac:dyDescent="0.25">
      <c r="A699" t="s">
        <v>10461</v>
      </c>
      <c r="B699" t="s">
        <v>10462</v>
      </c>
      <c r="C699" t="s">
        <v>30</v>
      </c>
      <c r="D699" s="1" t="s">
        <v>10463</v>
      </c>
      <c r="E699">
        <v>3219</v>
      </c>
      <c r="F699">
        <v>2544</v>
      </c>
      <c r="G699" s="2">
        <f t="shared" si="10"/>
        <v>79.030754892823865</v>
      </c>
      <c r="H699" s="3">
        <v>8.6999999999999993</v>
      </c>
      <c r="I699" s="3">
        <v>4.2</v>
      </c>
      <c r="J699" s="3">
        <v>3.6</v>
      </c>
      <c r="K699" s="3">
        <v>13.6</v>
      </c>
      <c r="L699" s="3">
        <v>46.6</v>
      </c>
      <c r="M699" s="3">
        <v>8.1</v>
      </c>
      <c r="N699">
        <v>-8</v>
      </c>
      <c r="O699">
        <v>5</v>
      </c>
      <c r="P699">
        <v>255</v>
      </c>
      <c r="Q699">
        <v>137</v>
      </c>
      <c r="R699">
        <v>0</v>
      </c>
    </row>
    <row r="700" spans="1:18" x14ac:dyDescent="0.25">
      <c r="A700" t="s">
        <v>10510</v>
      </c>
      <c r="B700" t="s">
        <v>10511</v>
      </c>
      <c r="C700" t="s">
        <v>30</v>
      </c>
      <c r="D700" s="1" t="s">
        <v>10512</v>
      </c>
      <c r="E700">
        <v>3167</v>
      </c>
      <c r="F700">
        <v>2311</v>
      </c>
      <c r="G700" s="2">
        <f t="shared" si="10"/>
        <v>72.971266182507108</v>
      </c>
      <c r="H700" s="3">
        <v>11.6</v>
      </c>
      <c r="I700" s="3">
        <v>4.0999999999999996</v>
      </c>
      <c r="J700" s="3">
        <v>3</v>
      </c>
      <c r="K700" s="3">
        <v>9.6999999999999993</v>
      </c>
      <c r="L700" s="3">
        <v>35.6</v>
      </c>
      <c r="M700" s="3">
        <v>9.9</v>
      </c>
      <c r="N700">
        <v>-8</v>
      </c>
      <c r="O700">
        <v>2</v>
      </c>
      <c r="P700">
        <v>38</v>
      </c>
      <c r="Q700">
        <v>38</v>
      </c>
      <c r="R700">
        <v>38</v>
      </c>
    </row>
    <row r="701" spans="1:18" x14ac:dyDescent="0.25">
      <c r="A701" t="s">
        <v>10564</v>
      </c>
      <c r="B701" t="s">
        <v>10565</v>
      </c>
      <c r="C701" t="s">
        <v>30</v>
      </c>
      <c r="D701" s="1" t="s">
        <v>10566</v>
      </c>
      <c r="E701">
        <v>3206</v>
      </c>
      <c r="F701">
        <v>2164</v>
      </c>
      <c r="G701" s="2">
        <f t="shared" si="10"/>
        <v>67.498440424204617</v>
      </c>
      <c r="H701" s="3">
        <v>17.399999999999999</v>
      </c>
      <c r="I701" s="3">
        <v>3.8</v>
      </c>
      <c r="J701" s="3">
        <v>3.7</v>
      </c>
      <c r="K701" s="3">
        <v>8.9</v>
      </c>
      <c r="L701" s="3">
        <v>74.5</v>
      </c>
      <c r="M701" s="3">
        <v>8.5</v>
      </c>
      <c r="N701">
        <v>-8</v>
      </c>
      <c r="O701">
        <v>8.5</v>
      </c>
      <c r="P701">
        <v>255</v>
      </c>
      <c r="Q701">
        <v>255</v>
      </c>
      <c r="R701">
        <v>255</v>
      </c>
    </row>
    <row r="702" spans="1:18" x14ac:dyDescent="0.25">
      <c r="A702" t="s">
        <v>10584</v>
      </c>
      <c r="B702" t="s">
        <v>10585</v>
      </c>
      <c r="C702" t="s">
        <v>30</v>
      </c>
      <c r="D702" s="1" t="s">
        <v>10586</v>
      </c>
      <c r="E702">
        <v>3209</v>
      </c>
      <c r="F702">
        <v>2229</v>
      </c>
      <c r="G702" s="2">
        <f t="shared" si="10"/>
        <v>69.460891243378001</v>
      </c>
      <c r="H702" s="3">
        <v>15.5</v>
      </c>
      <c r="I702" s="3">
        <v>3.8</v>
      </c>
      <c r="J702" s="3">
        <v>3.3</v>
      </c>
      <c r="K702" s="3">
        <v>12.7</v>
      </c>
      <c r="L702" s="3">
        <v>67.099999999999994</v>
      </c>
      <c r="M702" s="3">
        <v>9.4</v>
      </c>
      <c r="N702">
        <v>-8</v>
      </c>
      <c r="O702">
        <v>8.5</v>
      </c>
      <c r="P702">
        <v>255</v>
      </c>
      <c r="Q702">
        <v>255</v>
      </c>
      <c r="R702">
        <v>255</v>
      </c>
    </row>
    <row r="703" spans="1:18" x14ac:dyDescent="0.25">
      <c r="A703" t="s">
        <v>10593</v>
      </c>
      <c r="B703" t="s">
        <v>10594</v>
      </c>
      <c r="C703" t="s">
        <v>30</v>
      </c>
      <c r="D703" s="1" t="s">
        <v>10595</v>
      </c>
      <c r="E703">
        <v>3197</v>
      </c>
      <c r="F703">
        <v>1992</v>
      </c>
      <c r="G703" s="2">
        <f t="shared" si="10"/>
        <v>62.308414138254612</v>
      </c>
      <c r="H703" s="3">
        <v>22</v>
      </c>
      <c r="I703" s="3">
        <v>3.8</v>
      </c>
      <c r="J703" s="3">
        <v>3.4</v>
      </c>
      <c r="K703" s="3">
        <v>9.8000000000000007</v>
      </c>
      <c r="L703" s="3">
        <v>72.3</v>
      </c>
      <c r="M703" s="3">
        <v>7.5</v>
      </c>
      <c r="N703">
        <v>-8</v>
      </c>
      <c r="O703">
        <v>5</v>
      </c>
      <c r="P703">
        <v>255</v>
      </c>
      <c r="Q703">
        <v>137</v>
      </c>
      <c r="R703">
        <v>0</v>
      </c>
    </row>
    <row r="704" spans="1:18" x14ac:dyDescent="0.25">
      <c r="A704" t="s">
        <v>10617</v>
      </c>
      <c r="B704" t="s">
        <v>10618</v>
      </c>
      <c r="C704" t="s">
        <v>30</v>
      </c>
      <c r="D704" s="1" t="s">
        <v>10619</v>
      </c>
      <c r="E704">
        <v>3208</v>
      </c>
      <c r="F704">
        <v>1863</v>
      </c>
      <c r="G704" s="2">
        <f t="shared" si="10"/>
        <v>58.073566084788027</v>
      </c>
      <c r="H704" s="3">
        <v>19.7</v>
      </c>
      <c r="I704" s="3">
        <v>3.5</v>
      </c>
      <c r="J704" s="3">
        <v>3.3</v>
      </c>
      <c r="K704" s="3">
        <v>11</v>
      </c>
      <c r="L704" s="3">
        <v>63.1</v>
      </c>
      <c r="M704" s="3">
        <v>0.7</v>
      </c>
      <c r="N704">
        <v>-8</v>
      </c>
      <c r="O704">
        <v>2</v>
      </c>
      <c r="P704">
        <v>38</v>
      </c>
      <c r="Q704">
        <v>38</v>
      </c>
      <c r="R704">
        <v>38</v>
      </c>
    </row>
    <row r="705" spans="1:18" x14ac:dyDescent="0.25">
      <c r="A705" t="s">
        <v>10710</v>
      </c>
      <c r="B705" t="s">
        <v>10711</v>
      </c>
      <c r="C705" t="s">
        <v>30</v>
      </c>
      <c r="D705" s="1" t="s">
        <v>10712</v>
      </c>
      <c r="E705">
        <v>3222</v>
      </c>
      <c r="F705">
        <v>1573</v>
      </c>
      <c r="G705" s="2">
        <f t="shared" si="10"/>
        <v>48.820608317815022</v>
      </c>
      <c r="H705" s="3">
        <v>28.2</v>
      </c>
      <c r="I705" s="3">
        <v>3.6</v>
      </c>
      <c r="J705" s="3">
        <v>3.3</v>
      </c>
      <c r="K705" s="3">
        <v>13.8</v>
      </c>
      <c r="L705" s="3">
        <v>84</v>
      </c>
      <c r="M705" s="3">
        <v>8.6</v>
      </c>
      <c r="N705">
        <v>-8</v>
      </c>
      <c r="O705">
        <v>5</v>
      </c>
      <c r="P705">
        <v>255</v>
      </c>
      <c r="Q705">
        <v>0</v>
      </c>
      <c r="R705">
        <v>0</v>
      </c>
    </row>
    <row r="706" spans="1:18" x14ac:dyDescent="0.25">
      <c r="A706" t="s">
        <v>10745</v>
      </c>
      <c r="B706" t="s">
        <v>10746</v>
      </c>
      <c r="C706" t="s">
        <v>30</v>
      </c>
      <c r="D706" s="1" t="s">
        <v>10747</v>
      </c>
      <c r="E706">
        <v>3182</v>
      </c>
      <c r="F706">
        <v>1632</v>
      </c>
      <c r="G706" s="2">
        <f t="shared" si="10"/>
        <v>51.288497800125704</v>
      </c>
      <c r="H706" s="3">
        <v>22.2</v>
      </c>
      <c r="I706" s="3">
        <v>3.2</v>
      </c>
      <c r="J706" s="3">
        <v>3.2</v>
      </c>
      <c r="K706" s="3">
        <v>7.8</v>
      </c>
      <c r="L706" s="3">
        <v>77.099999999999994</v>
      </c>
      <c r="M706" s="3">
        <v>1.2</v>
      </c>
      <c r="N706">
        <v>-8</v>
      </c>
      <c r="O706">
        <v>3</v>
      </c>
      <c r="P706">
        <v>0</v>
      </c>
      <c r="Q706">
        <v>0</v>
      </c>
      <c r="R706">
        <v>255</v>
      </c>
    </row>
    <row r="707" spans="1:18" x14ac:dyDescent="0.25">
      <c r="A707" t="s">
        <v>10789</v>
      </c>
      <c r="B707" t="s">
        <v>10790</v>
      </c>
      <c r="C707" t="s">
        <v>30</v>
      </c>
      <c r="D707" s="1" t="s">
        <v>10791</v>
      </c>
      <c r="E707">
        <v>3193</v>
      </c>
      <c r="F707">
        <v>2577</v>
      </c>
      <c r="G707" s="2">
        <f t="shared" ref="G707:G770" si="11">100*F707/E707</f>
        <v>80.707798308800506</v>
      </c>
      <c r="H707" s="3">
        <v>7.1</v>
      </c>
      <c r="I707" s="3">
        <v>4.2</v>
      </c>
      <c r="J707" s="3">
        <v>3.2</v>
      </c>
      <c r="K707" s="3">
        <v>13</v>
      </c>
      <c r="L707" s="3">
        <v>45.3</v>
      </c>
      <c r="M707" s="3">
        <v>12.4</v>
      </c>
      <c r="N707">
        <v>-8</v>
      </c>
      <c r="O707">
        <v>4</v>
      </c>
      <c r="P707">
        <v>0</v>
      </c>
      <c r="Q707">
        <v>255</v>
      </c>
      <c r="R707">
        <v>0</v>
      </c>
    </row>
    <row r="708" spans="1:18" x14ac:dyDescent="0.25">
      <c r="A708" t="s">
        <v>10800</v>
      </c>
      <c r="B708" t="s">
        <v>10801</v>
      </c>
      <c r="C708" t="s">
        <v>30</v>
      </c>
      <c r="D708" s="1" t="s">
        <v>10802</v>
      </c>
      <c r="E708">
        <v>3204</v>
      </c>
      <c r="F708">
        <v>2218</v>
      </c>
      <c r="G708" s="2">
        <f t="shared" si="11"/>
        <v>69.225967540574288</v>
      </c>
      <c r="H708" s="3">
        <v>15.5</v>
      </c>
      <c r="I708" s="3">
        <v>3.7</v>
      </c>
      <c r="J708" s="3">
        <v>3.6</v>
      </c>
      <c r="K708" s="3">
        <v>8.1</v>
      </c>
      <c r="L708" s="3">
        <v>72</v>
      </c>
      <c r="M708" s="3">
        <v>8.6</v>
      </c>
      <c r="N708">
        <v>-8</v>
      </c>
      <c r="O708">
        <v>5</v>
      </c>
      <c r="P708">
        <v>255</v>
      </c>
      <c r="Q708">
        <v>0</v>
      </c>
      <c r="R708">
        <v>0</v>
      </c>
    </row>
    <row r="709" spans="1:18" x14ac:dyDescent="0.25">
      <c r="A709" t="s">
        <v>10822</v>
      </c>
      <c r="B709" t="s">
        <v>10823</v>
      </c>
      <c r="C709" t="s">
        <v>30</v>
      </c>
      <c r="D709" s="1" t="s">
        <v>10824</v>
      </c>
      <c r="E709">
        <v>3212</v>
      </c>
      <c r="F709">
        <v>1667</v>
      </c>
      <c r="G709" s="2">
        <f t="shared" si="11"/>
        <v>51.899128268991284</v>
      </c>
      <c r="H709" s="3">
        <v>23.3</v>
      </c>
      <c r="I709" s="3">
        <v>3.7</v>
      </c>
      <c r="J709" s="3">
        <v>3.4</v>
      </c>
      <c r="K709" s="3">
        <v>9.1999999999999993</v>
      </c>
      <c r="L709" s="3">
        <v>85.1</v>
      </c>
      <c r="M709" s="3">
        <v>5.6</v>
      </c>
      <c r="N709">
        <v>-8</v>
      </c>
      <c r="O709">
        <v>5</v>
      </c>
      <c r="P709">
        <v>255</v>
      </c>
      <c r="Q709">
        <v>0</v>
      </c>
      <c r="R709">
        <v>0</v>
      </c>
    </row>
    <row r="710" spans="1:18" x14ac:dyDescent="0.25">
      <c r="A710" t="s">
        <v>10825</v>
      </c>
      <c r="B710" t="s">
        <v>10826</v>
      </c>
      <c r="C710" t="s">
        <v>30</v>
      </c>
      <c r="D710" s="1" t="s">
        <v>10827</v>
      </c>
      <c r="E710">
        <v>3210</v>
      </c>
      <c r="F710">
        <v>2074</v>
      </c>
      <c r="G710" s="2">
        <f t="shared" si="11"/>
        <v>64.610591900311533</v>
      </c>
      <c r="H710" s="3">
        <v>17.899999999999999</v>
      </c>
      <c r="I710" s="3">
        <v>3.7</v>
      </c>
      <c r="J710" s="3">
        <v>3.7</v>
      </c>
      <c r="K710" s="3">
        <v>9.6</v>
      </c>
      <c r="L710" s="3">
        <v>83.9</v>
      </c>
      <c r="M710" s="3">
        <v>5.6</v>
      </c>
      <c r="N710">
        <v>-8</v>
      </c>
      <c r="O710">
        <v>5</v>
      </c>
      <c r="P710">
        <v>255</v>
      </c>
      <c r="Q710">
        <v>137</v>
      </c>
      <c r="R710">
        <v>0</v>
      </c>
    </row>
    <row r="711" spans="1:18" x14ac:dyDescent="0.25">
      <c r="A711" t="s">
        <v>10895</v>
      </c>
      <c r="B711" t="s">
        <v>10896</v>
      </c>
      <c r="C711" t="s">
        <v>30</v>
      </c>
      <c r="D711" s="1" t="s">
        <v>15</v>
      </c>
      <c r="E711">
        <v>3148</v>
      </c>
      <c r="F711">
        <v>2020</v>
      </c>
      <c r="G711" s="2">
        <f t="shared" si="11"/>
        <v>64.167725540025415</v>
      </c>
      <c r="H711" s="3">
        <v>22.6</v>
      </c>
      <c r="I711" s="3">
        <v>3.8</v>
      </c>
      <c r="J711" s="3">
        <v>3.5</v>
      </c>
      <c r="K711" s="3">
        <v>11.2</v>
      </c>
      <c r="L711" s="3">
        <v>68.2</v>
      </c>
      <c r="M711" s="3">
        <v>8.4</v>
      </c>
      <c r="N711">
        <v>0</v>
      </c>
      <c r="O711" t="s">
        <v>16</v>
      </c>
      <c r="P711">
        <v>-1</v>
      </c>
      <c r="Q711">
        <v>-1</v>
      </c>
      <c r="R711">
        <v>-1</v>
      </c>
    </row>
    <row r="712" spans="1:18" x14ac:dyDescent="0.25">
      <c r="A712" t="s">
        <v>10956</v>
      </c>
      <c r="B712" t="s">
        <v>10957</v>
      </c>
      <c r="C712" t="s">
        <v>30</v>
      </c>
      <c r="D712" s="1" t="s">
        <v>15</v>
      </c>
      <c r="E712">
        <v>3148</v>
      </c>
      <c r="F712">
        <v>1524</v>
      </c>
      <c r="G712" s="2">
        <f t="shared" si="11"/>
        <v>48.411689961880562</v>
      </c>
      <c r="H712" s="3">
        <v>28.4</v>
      </c>
      <c r="I712" s="3">
        <v>3.7</v>
      </c>
      <c r="J712" s="3">
        <v>3.4</v>
      </c>
      <c r="K712" s="3">
        <v>10</v>
      </c>
      <c r="L712" s="3">
        <v>84.5</v>
      </c>
      <c r="M712" s="3">
        <v>6.5</v>
      </c>
      <c r="N712">
        <v>0</v>
      </c>
      <c r="O712" t="s">
        <v>16</v>
      </c>
      <c r="P712">
        <v>-1</v>
      </c>
      <c r="Q712">
        <v>-1</v>
      </c>
      <c r="R712">
        <v>-1</v>
      </c>
    </row>
    <row r="713" spans="1:18" x14ac:dyDescent="0.25">
      <c r="A713" t="s">
        <v>10981</v>
      </c>
      <c r="B713" t="s">
        <v>10982</v>
      </c>
      <c r="C713" t="s">
        <v>30</v>
      </c>
      <c r="D713" s="1" t="s">
        <v>10983</v>
      </c>
      <c r="E713">
        <v>3172</v>
      </c>
      <c r="F713">
        <v>2419</v>
      </c>
      <c r="G713" s="2">
        <f t="shared" si="11"/>
        <v>76.261034047919296</v>
      </c>
      <c r="H713" s="3">
        <v>9</v>
      </c>
      <c r="I713" s="3">
        <v>4.2</v>
      </c>
      <c r="J713" s="3">
        <v>3.3</v>
      </c>
      <c r="K713" s="3">
        <v>7.7</v>
      </c>
      <c r="L713" s="3">
        <v>49.9</v>
      </c>
      <c r="M713" s="3">
        <v>7.1</v>
      </c>
      <c r="N713">
        <v>-8</v>
      </c>
      <c r="O713">
        <v>2</v>
      </c>
      <c r="P713">
        <v>38</v>
      </c>
      <c r="Q713">
        <v>38</v>
      </c>
      <c r="R713">
        <v>38</v>
      </c>
    </row>
    <row r="714" spans="1:18" x14ac:dyDescent="0.25">
      <c r="A714" t="s">
        <v>10997</v>
      </c>
      <c r="B714" t="s">
        <v>10998</v>
      </c>
      <c r="C714" t="s">
        <v>30</v>
      </c>
      <c r="D714" s="1" t="s">
        <v>10999</v>
      </c>
      <c r="E714">
        <v>3211</v>
      </c>
      <c r="F714">
        <v>1662</v>
      </c>
      <c r="G714" s="2">
        <f t="shared" si="11"/>
        <v>51.759576455932731</v>
      </c>
      <c r="H714" s="3">
        <v>24.9</v>
      </c>
      <c r="I714" s="3">
        <v>3.7</v>
      </c>
      <c r="J714" s="3">
        <v>3.2</v>
      </c>
      <c r="K714" s="3">
        <v>12.1</v>
      </c>
      <c r="L714" s="3">
        <v>84</v>
      </c>
      <c r="M714" s="3">
        <v>6.5</v>
      </c>
      <c r="N714">
        <v>-8</v>
      </c>
      <c r="O714">
        <v>5</v>
      </c>
      <c r="P714">
        <v>255</v>
      </c>
      <c r="Q714">
        <v>32</v>
      </c>
      <c r="R714">
        <v>32</v>
      </c>
    </row>
    <row r="715" spans="1:18" x14ac:dyDescent="0.25">
      <c r="A715" t="s">
        <v>11056</v>
      </c>
      <c r="B715" t="s">
        <v>11057</v>
      </c>
      <c r="C715" t="s">
        <v>30</v>
      </c>
      <c r="D715" s="1" t="s">
        <v>11058</v>
      </c>
      <c r="E715">
        <v>3236</v>
      </c>
      <c r="F715">
        <v>1669</v>
      </c>
      <c r="G715" s="2">
        <f t="shared" si="11"/>
        <v>51.576019777503092</v>
      </c>
      <c r="H715" s="3">
        <v>27</v>
      </c>
      <c r="I715" s="3">
        <v>3.8</v>
      </c>
      <c r="J715" s="3">
        <v>3.7</v>
      </c>
      <c r="K715" s="3">
        <v>7.8</v>
      </c>
      <c r="L715" s="3">
        <v>84.9</v>
      </c>
      <c r="M715" s="3">
        <v>4.5999999999999996</v>
      </c>
      <c r="N715">
        <v>-8</v>
      </c>
      <c r="O715">
        <v>4.5</v>
      </c>
      <c r="P715">
        <v>255</v>
      </c>
      <c r="Q715">
        <v>255</v>
      </c>
      <c r="R715">
        <v>0</v>
      </c>
    </row>
    <row r="716" spans="1:18" x14ac:dyDescent="0.25">
      <c r="A716" t="s">
        <v>11084</v>
      </c>
      <c r="B716" t="s">
        <v>11085</v>
      </c>
      <c r="C716" t="s">
        <v>30</v>
      </c>
      <c r="D716" s="1" t="s">
        <v>11086</v>
      </c>
      <c r="E716">
        <v>3208</v>
      </c>
      <c r="F716">
        <v>2210</v>
      </c>
      <c r="G716" s="2">
        <f t="shared" si="11"/>
        <v>68.890274314214466</v>
      </c>
      <c r="H716" s="3">
        <v>14.6</v>
      </c>
      <c r="I716" s="3">
        <v>3.8</v>
      </c>
      <c r="J716" s="3">
        <v>3.6</v>
      </c>
      <c r="K716" s="3">
        <v>8.6</v>
      </c>
      <c r="L716" s="3">
        <v>82.5</v>
      </c>
      <c r="M716" s="3">
        <v>4.7</v>
      </c>
      <c r="N716">
        <v>-8</v>
      </c>
      <c r="O716">
        <v>2</v>
      </c>
      <c r="P716">
        <v>38</v>
      </c>
      <c r="Q716">
        <v>38</v>
      </c>
      <c r="R716">
        <v>38</v>
      </c>
    </row>
    <row r="717" spans="1:18" x14ac:dyDescent="0.25">
      <c r="A717" t="s">
        <v>11115</v>
      </c>
      <c r="B717" t="s">
        <v>11116</v>
      </c>
      <c r="C717" t="s">
        <v>30</v>
      </c>
      <c r="D717" s="1" t="s">
        <v>11117</v>
      </c>
      <c r="E717">
        <v>3225</v>
      </c>
      <c r="F717">
        <v>2480</v>
      </c>
      <c r="G717" s="2">
        <f t="shared" si="11"/>
        <v>76.899224806201545</v>
      </c>
      <c r="H717" s="3">
        <v>11</v>
      </c>
      <c r="I717" s="3">
        <v>4.4000000000000004</v>
      </c>
      <c r="J717" s="3">
        <v>3.5</v>
      </c>
      <c r="K717" s="3">
        <v>10.4</v>
      </c>
      <c r="L717" s="3">
        <v>45.5</v>
      </c>
      <c r="M717" s="3">
        <v>10.199999999999999</v>
      </c>
      <c r="N717">
        <v>-7</v>
      </c>
      <c r="O717">
        <v>4</v>
      </c>
      <c r="P717">
        <v>0</v>
      </c>
      <c r="Q717">
        <v>255</v>
      </c>
      <c r="R717">
        <v>0</v>
      </c>
    </row>
    <row r="718" spans="1:18" x14ac:dyDescent="0.25">
      <c r="A718" t="s">
        <v>11157</v>
      </c>
      <c r="B718" t="s">
        <v>11158</v>
      </c>
      <c r="C718" t="s">
        <v>30</v>
      </c>
      <c r="D718" s="1" t="s">
        <v>11159</v>
      </c>
      <c r="E718">
        <v>3193</v>
      </c>
      <c r="F718">
        <v>2056</v>
      </c>
      <c r="G718" s="2">
        <f t="shared" si="11"/>
        <v>64.39085499530222</v>
      </c>
      <c r="H718" s="3">
        <v>19.7</v>
      </c>
      <c r="I718" s="3">
        <v>3.9</v>
      </c>
      <c r="J718" s="3">
        <v>3.9</v>
      </c>
      <c r="K718" s="3">
        <v>11.5</v>
      </c>
      <c r="L718" s="3">
        <v>77</v>
      </c>
      <c r="M718" s="3">
        <v>13.4</v>
      </c>
      <c r="N718">
        <v>-8</v>
      </c>
      <c r="O718">
        <v>5</v>
      </c>
      <c r="P718">
        <v>255</v>
      </c>
      <c r="Q718">
        <v>137</v>
      </c>
      <c r="R718">
        <v>64</v>
      </c>
    </row>
    <row r="719" spans="1:18" x14ac:dyDescent="0.25">
      <c r="A719" t="s">
        <v>11160</v>
      </c>
      <c r="B719" t="s">
        <v>11161</v>
      </c>
      <c r="C719" t="s">
        <v>30</v>
      </c>
      <c r="D719" s="1" t="s">
        <v>11162</v>
      </c>
      <c r="E719">
        <v>3244</v>
      </c>
      <c r="F719">
        <v>1621</v>
      </c>
      <c r="G719" s="2">
        <f t="shared" si="11"/>
        <v>49.9691738594328</v>
      </c>
      <c r="H719" s="3">
        <v>26.8</v>
      </c>
      <c r="I719" s="3">
        <v>3.8</v>
      </c>
      <c r="J719" s="3">
        <v>3.4</v>
      </c>
      <c r="K719" s="3">
        <v>9.8000000000000007</v>
      </c>
      <c r="L719" s="3">
        <v>86.1</v>
      </c>
      <c r="M719" s="3">
        <v>5.3</v>
      </c>
      <c r="N719">
        <v>-8</v>
      </c>
      <c r="O719">
        <v>5</v>
      </c>
      <c r="P719">
        <v>255</v>
      </c>
      <c r="Q719">
        <v>0</v>
      </c>
      <c r="R719">
        <v>0</v>
      </c>
    </row>
    <row r="720" spans="1:18" x14ac:dyDescent="0.25">
      <c r="A720" t="s">
        <v>11222</v>
      </c>
      <c r="B720" t="s">
        <v>11223</v>
      </c>
      <c r="C720" t="s">
        <v>30</v>
      </c>
      <c r="D720" s="1" t="s">
        <v>15</v>
      </c>
      <c r="E720">
        <v>3137</v>
      </c>
      <c r="F720">
        <v>2200</v>
      </c>
      <c r="G720" s="2">
        <f t="shared" si="11"/>
        <v>70.130698119222188</v>
      </c>
      <c r="H720" s="3">
        <v>17.8</v>
      </c>
      <c r="I720" s="3">
        <v>3.7</v>
      </c>
      <c r="J720" s="3">
        <v>3.7</v>
      </c>
      <c r="K720" s="3">
        <v>6.2</v>
      </c>
      <c r="L720" s="3">
        <v>65.900000000000006</v>
      </c>
      <c r="M720" s="3">
        <v>6.9</v>
      </c>
      <c r="N720">
        <v>0</v>
      </c>
      <c r="O720" t="s">
        <v>16</v>
      </c>
      <c r="P720">
        <v>-1</v>
      </c>
      <c r="Q720">
        <v>-1</v>
      </c>
      <c r="R720">
        <v>-1</v>
      </c>
    </row>
    <row r="721" spans="1:18" x14ac:dyDescent="0.25">
      <c r="A721" t="s">
        <v>11235</v>
      </c>
      <c r="B721" t="s">
        <v>11236</v>
      </c>
      <c r="C721" t="s">
        <v>30</v>
      </c>
      <c r="D721" s="1" t="s">
        <v>11237</v>
      </c>
      <c r="E721">
        <v>3198</v>
      </c>
      <c r="F721">
        <v>2268</v>
      </c>
      <c r="G721" s="2">
        <f t="shared" si="11"/>
        <v>70.919324577861161</v>
      </c>
      <c r="H721" s="3">
        <v>11.7</v>
      </c>
      <c r="I721" s="3">
        <v>3.6</v>
      </c>
      <c r="J721" s="3">
        <v>3.2</v>
      </c>
      <c r="K721" s="3">
        <v>10</v>
      </c>
      <c r="L721" s="3">
        <v>55.8</v>
      </c>
      <c r="M721" s="3">
        <v>-2.6</v>
      </c>
      <c r="N721">
        <v>-8</v>
      </c>
      <c r="O721">
        <v>2</v>
      </c>
      <c r="P721">
        <v>38</v>
      </c>
      <c r="Q721">
        <v>38</v>
      </c>
      <c r="R721">
        <v>38</v>
      </c>
    </row>
    <row r="722" spans="1:18" x14ac:dyDescent="0.25">
      <c r="A722" t="s">
        <v>11266</v>
      </c>
      <c r="B722" t="s">
        <v>11267</v>
      </c>
      <c r="C722" t="s">
        <v>30</v>
      </c>
      <c r="D722" s="1" t="s">
        <v>11268</v>
      </c>
      <c r="E722">
        <v>3197</v>
      </c>
      <c r="F722">
        <v>1943</v>
      </c>
      <c r="G722" s="2">
        <f t="shared" si="11"/>
        <v>60.775727244291524</v>
      </c>
      <c r="H722" s="3">
        <v>22.1</v>
      </c>
      <c r="I722" s="3">
        <v>3.9</v>
      </c>
      <c r="J722" s="3">
        <v>3.8</v>
      </c>
      <c r="K722" s="3">
        <v>7.4</v>
      </c>
      <c r="L722" s="3">
        <v>79.2</v>
      </c>
      <c r="M722" s="3">
        <v>7.9</v>
      </c>
      <c r="N722">
        <v>-8</v>
      </c>
      <c r="O722">
        <v>8.5</v>
      </c>
      <c r="P722">
        <v>255</v>
      </c>
      <c r="Q722">
        <v>255</v>
      </c>
      <c r="R722">
        <v>255</v>
      </c>
    </row>
    <row r="723" spans="1:18" x14ac:dyDescent="0.25">
      <c r="A723" t="s">
        <v>11312</v>
      </c>
      <c r="B723" t="s">
        <v>11313</v>
      </c>
      <c r="C723" t="s">
        <v>30</v>
      </c>
      <c r="D723" s="1" t="s">
        <v>11314</v>
      </c>
      <c r="E723">
        <v>3200</v>
      </c>
      <c r="F723">
        <v>2203</v>
      </c>
      <c r="G723" s="2">
        <f t="shared" si="11"/>
        <v>68.84375</v>
      </c>
      <c r="H723" s="3">
        <v>16.399999999999999</v>
      </c>
      <c r="I723" s="3">
        <v>3.8</v>
      </c>
      <c r="J723" s="3">
        <v>3.7</v>
      </c>
      <c r="K723" s="3">
        <v>9.6999999999999993</v>
      </c>
      <c r="L723" s="3">
        <v>79.099999999999994</v>
      </c>
      <c r="M723" s="3">
        <v>6.1</v>
      </c>
      <c r="N723">
        <v>-8</v>
      </c>
      <c r="O723">
        <v>4</v>
      </c>
      <c r="P723">
        <v>0</v>
      </c>
      <c r="Q723">
        <v>255</v>
      </c>
      <c r="R723">
        <v>0</v>
      </c>
    </row>
    <row r="724" spans="1:18" x14ac:dyDescent="0.25">
      <c r="A724" t="s">
        <v>11410</v>
      </c>
      <c r="B724" t="s">
        <v>11411</v>
      </c>
      <c r="C724" t="s">
        <v>30</v>
      </c>
      <c r="D724" s="1" t="s">
        <v>11412</v>
      </c>
      <c r="E724">
        <v>3237</v>
      </c>
      <c r="F724">
        <v>2244</v>
      </c>
      <c r="G724" s="2">
        <f t="shared" si="11"/>
        <v>69.323447636700649</v>
      </c>
      <c r="H724" s="3">
        <v>15.7</v>
      </c>
      <c r="I724" s="3">
        <v>3.8</v>
      </c>
      <c r="J724" s="3">
        <v>3.3</v>
      </c>
      <c r="K724" s="3">
        <v>13.4</v>
      </c>
      <c r="L724" s="3">
        <v>71.3</v>
      </c>
      <c r="M724" s="3">
        <v>8.3000000000000007</v>
      </c>
      <c r="N724">
        <v>-8</v>
      </c>
      <c r="O724">
        <v>5</v>
      </c>
      <c r="P724">
        <v>255</v>
      </c>
      <c r="Q724">
        <v>0</v>
      </c>
      <c r="R724">
        <v>0</v>
      </c>
    </row>
    <row r="725" spans="1:18" x14ac:dyDescent="0.25">
      <c r="A725" t="s">
        <v>11428</v>
      </c>
      <c r="B725" t="s">
        <v>11429</v>
      </c>
      <c r="C725" t="s">
        <v>30</v>
      </c>
      <c r="D725" s="1" t="s">
        <v>11430</v>
      </c>
      <c r="E725">
        <v>3225</v>
      </c>
      <c r="F725">
        <v>2579</v>
      </c>
      <c r="G725" s="2">
        <f t="shared" si="11"/>
        <v>79.968992248062023</v>
      </c>
      <c r="H725" s="3">
        <v>8.4</v>
      </c>
      <c r="I725" s="3">
        <v>4.4000000000000004</v>
      </c>
      <c r="J725" s="3">
        <v>3.6</v>
      </c>
      <c r="K725" s="3">
        <v>11.8</v>
      </c>
      <c r="L725" s="3">
        <v>40.5</v>
      </c>
      <c r="M725" s="3">
        <v>12.8</v>
      </c>
      <c r="N725">
        <v>-8</v>
      </c>
      <c r="O725">
        <v>3</v>
      </c>
      <c r="P725">
        <v>0</v>
      </c>
      <c r="Q725">
        <v>0</v>
      </c>
      <c r="R725">
        <v>255</v>
      </c>
    </row>
    <row r="726" spans="1:18" x14ac:dyDescent="0.25">
      <c r="A726" t="s">
        <v>11565</v>
      </c>
      <c r="B726" t="s">
        <v>11566</v>
      </c>
      <c r="C726" t="s">
        <v>30</v>
      </c>
      <c r="D726" s="1" t="s">
        <v>11567</v>
      </c>
      <c r="E726">
        <v>3168</v>
      </c>
      <c r="F726">
        <v>2140</v>
      </c>
      <c r="G726" s="2">
        <f t="shared" si="11"/>
        <v>67.550505050505052</v>
      </c>
      <c r="H726" s="3">
        <v>17.600000000000001</v>
      </c>
      <c r="I726" s="3">
        <v>3.7</v>
      </c>
      <c r="J726" s="3">
        <v>3.6</v>
      </c>
      <c r="K726" s="3">
        <v>7.3</v>
      </c>
      <c r="L726" s="3">
        <v>67.8</v>
      </c>
      <c r="M726" s="3">
        <v>7.2</v>
      </c>
      <c r="N726">
        <v>-8</v>
      </c>
      <c r="O726">
        <v>3</v>
      </c>
      <c r="P726">
        <v>0</v>
      </c>
      <c r="Q726">
        <v>0</v>
      </c>
      <c r="R726">
        <v>255</v>
      </c>
    </row>
    <row r="727" spans="1:18" x14ac:dyDescent="0.25">
      <c r="A727" t="s">
        <v>11589</v>
      </c>
      <c r="B727" t="s">
        <v>11590</v>
      </c>
      <c r="C727" t="s">
        <v>30</v>
      </c>
      <c r="D727" s="1" t="s">
        <v>11591</v>
      </c>
      <c r="E727">
        <v>3229</v>
      </c>
      <c r="F727">
        <v>2188</v>
      </c>
      <c r="G727" s="2">
        <f t="shared" si="11"/>
        <v>67.760916692474453</v>
      </c>
      <c r="H727" s="3">
        <v>15.8</v>
      </c>
      <c r="I727" s="3">
        <v>4</v>
      </c>
      <c r="J727" s="3">
        <v>3.7</v>
      </c>
      <c r="K727" s="3">
        <v>9.1999999999999993</v>
      </c>
      <c r="L727" s="3">
        <v>75.400000000000006</v>
      </c>
      <c r="M727" s="3">
        <v>9.4</v>
      </c>
      <c r="N727">
        <v>-8</v>
      </c>
      <c r="O727">
        <v>5</v>
      </c>
      <c r="P727">
        <v>255</v>
      </c>
      <c r="Q727">
        <v>137</v>
      </c>
      <c r="R727">
        <v>0</v>
      </c>
    </row>
    <row r="728" spans="1:18" x14ac:dyDescent="0.25">
      <c r="A728" t="s">
        <v>11603</v>
      </c>
      <c r="B728" t="s">
        <v>11604</v>
      </c>
      <c r="C728" t="s">
        <v>30</v>
      </c>
      <c r="D728" s="1" t="s">
        <v>11605</v>
      </c>
      <c r="E728">
        <v>3199</v>
      </c>
      <c r="F728">
        <v>2156</v>
      </c>
      <c r="G728" s="2">
        <f t="shared" si="11"/>
        <v>67.396061269146614</v>
      </c>
      <c r="H728" s="3">
        <v>17.8</v>
      </c>
      <c r="I728" s="3">
        <v>3.6</v>
      </c>
      <c r="J728" s="3">
        <v>3.2</v>
      </c>
      <c r="K728" s="3">
        <v>5.6</v>
      </c>
      <c r="L728" s="3">
        <v>65.900000000000006</v>
      </c>
      <c r="M728" s="3">
        <v>0.6</v>
      </c>
      <c r="N728">
        <v>-8</v>
      </c>
      <c r="O728">
        <v>2</v>
      </c>
      <c r="P728">
        <v>38</v>
      </c>
      <c r="Q728">
        <v>38</v>
      </c>
      <c r="R728">
        <v>38</v>
      </c>
    </row>
    <row r="729" spans="1:18" x14ac:dyDescent="0.25">
      <c r="A729" t="s">
        <v>11649</v>
      </c>
      <c r="B729" t="s">
        <v>11650</v>
      </c>
      <c r="C729" t="s">
        <v>30</v>
      </c>
      <c r="D729" s="1" t="s">
        <v>11651</v>
      </c>
      <c r="E729">
        <v>3229</v>
      </c>
      <c r="F729">
        <v>1681</v>
      </c>
      <c r="G729" s="2">
        <f t="shared" si="11"/>
        <v>52.059461133477853</v>
      </c>
      <c r="H729" s="3">
        <v>29.3</v>
      </c>
      <c r="I729" s="3">
        <v>4</v>
      </c>
      <c r="J729" s="3">
        <v>3.9</v>
      </c>
      <c r="K729" s="3">
        <v>7.5</v>
      </c>
      <c r="L729" s="3">
        <v>82.3</v>
      </c>
      <c r="M729" s="3">
        <v>8.9</v>
      </c>
      <c r="N729">
        <v>-8</v>
      </c>
      <c r="O729">
        <v>8.5</v>
      </c>
      <c r="P729">
        <v>255</v>
      </c>
      <c r="Q729">
        <v>255</v>
      </c>
      <c r="R729">
        <v>255</v>
      </c>
    </row>
    <row r="730" spans="1:18" x14ac:dyDescent="0.25">
      <c r="A730" t="s">
        <v>11697</v>
      </c>
      <c r="B730" t="s">
        <v>11698</v>
      </c>
      <c r="C730" t="s">
        <v>30</v>
      </c>
      <c r="D730" s="1" t="s">
        <v>11699</v>
      </c>
      <c r="E730">
        <v>3245</v>
      </c>
      <c r="F730">
        <v>1717</v>
      </c>
      <c r="G730" s="2">
        <f t="shared" si="11"/>
        <v>52.912172573189522</v>
      </c>
      <c r="H730" s="3">
        <v>25</v>
      </c>
      <c r="I730" s="3">
        <v>3.7</v>
      </c>
      <c r="J730" s="3">
        <v>3.5</v>
      </c>
      <c r="K730" s="3">
        <v>9.3000000000000007</v>
      </c>
      <c r="L730" s="3">
        <v>84.1</v>
      </c>
      <c r="M730" s="3">
        <v>7.2</v>
      </c>
      <c r="N730">
        <v>-8</v>
      </c>
      <c r="O730">
        <v>4.5</v>
      </c>
      <c r="P730">
        <v>255</v>
      </c>
      <c r="Q730">
        <v>255</v>
      </c>
      <c r="R730">
        <v>0</v>
      </c>
    </row>
    <row r="731" spans="1:18" x14ac:dyDescent="0.25">
      <c r="A731" t="s">
        <v>11715</v>
      </c>
      <c r="B731" t="s">
        <v>11716</v>
      </c>
      <c r="C731" t="s">
        <v>30</v>
      </c>
      <c r="D731" s="1" t="s">
        <v>11717</v>
      </c>
      <c r="E731">
        <v>3185</v>
      </c>
      <c r="F731">
        <v>2502</v>
      </c>
      <c r="G731" s="2">
        <f t="shared" si="11"/>
        <v>78.555729984301408</v>
      </c>
      <c r="H731" s="3">
        <v>9.1</v>
      </c>
      <c r="I731" s="3">
        <v>4.3</v>
      </c>
      <c r="J731" s="3">
        <v>3.5</v>
      </c>
      <c r="K731" s="3">
        <v>12.1</v>
      </c>
      <c r="L731" s="3">
        <v>41.7</v>
      </c>
      <c r="M731" s="3">
        <v>10.4</v>
      </c>
      <c r="N731">
        <v>-8</v>
      </c>
      <c r="O731">
        <v>4</v>
      </c>
      <c r="P731">
        <v>0</v>
      </c>
      <c r="Q731">
        <v>255</v>
      </c>
      <c r="R731">
        <v>0</v>
      </c>
    </row>
    <row r="732" spans="1:18" x14ac:dyDescent="0.25">
      <c r="A732" t="s">
        <v>11732</v>
      </c>
      <c r="B732" t="s">
        <v>11733</v>
      </c>
      <c r="C732" t="s">
        <v>30</v>
      </c>
      <c r="D732" s="1" t="s">
        <v>11734</v>
      </c>
      <c r="E732">
        <v>3198</v>
      </c>
      <c r="F732">
        <v>1959</v>
      </c>
      <c r="G732" s="2">
        <f t="shared" si="11"/>
        <v>61.257035647279551</v>
      </c>
      <c r="H732" s="3">
        <v>21.8</v>
      </c>
      <c r="I732" s="3">
        <v>3.7</v>
      </c>
      <c r="J732" s="3">
        <v>3</v>
      </c>
      <c r="K732" s="3">
        <v>10.1</v>
      </c>
      <c r="L732" s="3">
        <v>63.4</v>
      </c>
      <c r="M732" s="3">
        <v>0.6</v>
      </c>
      <c r="N732">
        <v>-8</v>
      </c>
      <c r="O732">
        <v>2</v>
      </c>
      <c r="P732">
        <v>38</v>
      </c>
      <c r="Q732">
        <v>38</v>
      </c>
      <c r="R732">
        <v>38</v>
      </c>
    </row>
    <row r="733" spans="1:18" x14ac:dyDescent="0.25">
      <c r="A733" t="s">
        <v>11778</v>
      </c>
      <c r="B733" t="s">
        <v>11779</v>
      </c>
      <c r="C733" t="s">
        <v>30</v>
      </c>
      <c r="D733" s="1" t="s">
        <v>11780</v>
      </c>
      <c r="E733">
        <v>3187</v>
      </c>
      <c r="F733">
        <v>2285</v>
      </c>
      <c r="G733" s="2">
        <f t="shared" si="11"/>
        <v>71.697521179792915</v>
      </c>
      <c r="H733" s="3">
        <v>12.5</v>
      </c>
      <c r="I733" s="3">
        <v>4.0999999999999996</v>
      </c>
      <c r="J733" s="3">
        <v>3.5</v>
      </c>
      <c r="K733" s="3">
        <v>8.6</v>
      </c>
      <c r="L733" s="3">
        <v>60.8</v>
      </c>
      <c r="M733" s="3">
        <v>6.8</v>
      </c>
      <c r="N733">
        <v>-8</v>
      </c>
      <c r="O733">
        <v>5</v>
      </c>
      <c r="P733">
        <v>255</v>
      </c>
      <c r="Q733">
        <v>137</v>
      </c>
      <c r="R733">
        <v>0</v>
      </c>
    </row>
    <row r="734" spans="1:18" x14ac:dyDescent="0.25">
      <c r="A734" t="s">
        <v>11796</v>
      </c>
      <c r="B734" t="s">
        <v>11797</v>
      </c>
      <c r="C734" t="s">
        <v>30</v>
      </c>
      <c r="D734" s="1" t="s">
        <v>11798</v>
      </c>
      <c r="E734">
        <v>3218</v>
      </c>
      <c r="F734">
        <v>2321</v>
      </c>
      <c r="G734" s="2">
        <f t="shared" si="11"/>
        <v>72.125543816034806</v>
      </c>
      <c r="H734" s="3">
        <v>10.3</v>
      </c>
      <c r="I734" s="3">
        <v>3.5</v>
      </c>
      <c r="J734" s="3">
        <v>3</v>
      </c>
      <c r="K734" s="3">
        <v>10.5</v>
      </c>
      <c r="L734" s="3">
        <v>57.2</v>
      </c>
      <c r="M734" s="3">
        <v>-0.1</v>
      </c>
      <c r="N734">
        <v>-8</v>
      </c>
      <c r="O734">
        <v>4</v>
      </c>
      <c r="P734">
        <v>0</v>
      </c>
      <c r="Q734">
        <v>255</v>
      </c>
      <c r="R734">
        <v>0</v>
      </c>
    </row>
    <row r="735" spans="1:18" x14ac:dyDescent="0.25">
      <c r="A735" t="s">
        <v>11799</v>
      </c>
      <c r="B735" t="s">
        <v>11800</v>
      </c>
      <c r="C735" t="s">
        <v>30</v>
      </c>
      <c r="D735" s="1" t="s">
        <v>11801</v>
      </c>
      <c r="E735">
        <v>3229</v>
      </c>
      <c r="F735">
        <v>2516</v>
      </c>
      <c r="G735" s="2">
        <f t="shared" si="11"/>
        <v>77.918860328275002</v>
      </c>
      <c r="H735" s="3">
        <v>9.5</v>
      </c>
      <c r="I735" s="3">
        <v>4.2</v>
      </c>
      <c r="J735" s="3">
        <v>3.6</v>
      </c>
      <c r="K735" s="3">
        <v>13.2</v>
      </c>
      <c r="L735" s="3">
        <v>43.6</v>
      </c>
      <c r="M735" s="3">
        <v>9.6999999999999993</v>
      </c>
      <c r="N735">
        <v>-8</v>
      </c>
      <c r="O735">
        <v>4</v>
      </c>
      <c r="P735">
        <v>0</v>
      </c>
      <c r="Q735">
        <v>255</v>
      </c>
      <c r="R735">
        <v>0</v>
      </c>
    </row>
    <row r="736" spans="1:18" x14ac:dyDescent="0.25">
      <c r="A736" t="s">
        <v>11805</v>
      </c>
      <c r="B736" t="s">
        <v>11806</v>
      </c>
      <c r="C736" t="s">
        <v>30</v>
      </c>
      <c r="D736" s="1" t="s">
        <v>11807</v>
      </c>
      <c r="E736">
        <v>3164</v>
      </c>
      <c r="F736">
        <v>1927</v>
      </c>
      <c r="G736" s="2">
        <f t="shared" si="11"/>
        <v>60.903919089759796</v>
      </c>
      <c r="H736" s="3">
        <v>22.1</v>
      </c>
      <c r="I736" s="3">
        <v>4</v>
      </c>
      <c r="J736" s="3">
        <v>3.7</v>
      </c>
      <c r="K736" s="3">
        <v>7.9</v>
      </c>
      <c r="L736" s="3">
        <v>79.5</v>
      </c>
      <c r="M736" s="3">
        <v>8.1</v>
      </c>
      <c r="N736">
        <v>-8</v>
      </c>
      <c r="O736">
        <v>8.5</v>
      </c>
      <c r="P736">
        <v>255</v>
      </c>
      <c r="Q736">
        <v>255</v>
      </c>
      <c r="R736">
        <v>255</v>
      </c>
    </row>
    <row r="737" spans="1:18" x14ac:dyDescent="0.25">
      <c r="A737" t="s">
        <v>11834</v>
      </c>
      <c r="B737" t="s">
        <v>11835</v>
      </c>
      <c r="C737" t="s">
        <v>30</v>
      </c>
      <c r="D737" s="1" t="s">
        <v>15</v>
      </c>
      <c r="E737">
        <v>3137</v>
      </c>
      <c r="F737">
        <v>2195</v>
      </c>
      <c r="G737" s="2">
        <f t="shared" si="11"/>
        <v>69.971310168951234</v>
      </c>
      <c r="H737" s="3">
        <v>17.8</v>
      </c>
      <c r="I737" s="3">
        <v>3.7</v>
      </c>
      <c r="J737" s="3">
        <v>3.7</v>
      </c>
      <c r="K737" s="3">
        <v>7.5</v>
      </c>
      <c r="L737" s="3">
        <v>66.900000000000006</v>
      </c>
      <c r="M737" s="3">
        <v>7.3</v>
      </c>
      <c r="N737">
        <v>0</v>
      </c>
      <c r="O737" t="s">
        <v>16</v>
      </c>
      <c r="P737">
        <v>-1</v>
      </c>
      <c r="Q737">
        <v>-1</v>
      </c>
      <c r="R737">
        <v>-1</v>
      </c>
    </row>
    <row r="738" spans="1:18" x14ac:dyDescent="0.25">
      <c r="A738" t="s">
        <v>11881</v>
      </c>
      <c r="B738" t="s">
        <v>11882</v>
      </c>
      <c r="C738" t="s">
        <v>30</v>
      </c>
      <c r="D738" s="1" t="s">
        <v>11883</v>
      </c>
      <c r="E738">
        <v>3204</v>
      </c>
      <c r="F738">
        <v>1875</v>
      </c>
      <c r="G738" s="2">
        <f t="shared" si="11"/>
        <v>58.520599250936328</v>
      </c>
      <c r="H738" s="3">
        <v>17</v>
      </c>
      <c r="I738" s="3">
        <v>3.5</v>
      </c>
      <c r="J738" s="3">
        <v>3.2</v>
      </c>
      <c r="K738" s="3">
        <v>9.5</v>
      </c>
      <c r="L738" s="3">
        <v>60.6</v>
      </c>
      <c r="M738" s="3">
        <v>1.4</v>
      </c>
      <c r="N738">
        <v>-8</v>
      </c>
      <c r="O738">
        <v>4</v>
      </c>
      <c r="P738">
        <v>0</v>
      </c>
      <c r="Q738">
        <v>255</v>
      </c>
      <c r="R738">
        <v>0</v>
      </c>
    </row>
    <row r="739" spans="1:18" x14ac:dyDescent="0.25">
      <c r="A739" t="s">
        <v>11918</v>
      </c>
      <c r="B739" t="s">
        <v>1489</v>
      </c>
      <c r="C739" t="s">
        <v>30</v>
      </c>
      <c r="D739" s="1" t="s">
        <v>11919</v>
      </c>
      <c r="E739">
        <v>3178</v>
      </c>
      <c r="F739">
        <v>2254</v>
      </c>
      <c r="G739" s="2">
        <f t="shared" si="11"/>
        <v>70.925110132158594</v>
      </c>
      <c r="H739" s="3">
        <v>14.8</v>
      </c>
      <c r="I739" s="3">
        <v>4.0999999999999996</v>
      </c>
      <c r="J739" s="3">
        <v>3.3</v>
      </c>
      <c r="K739" s="3">
        <v>7</v>
      </c>
      <c r="L739" s="3">
        <v>57.6</v>
      </c>
      <c r="M739" s="3">
        <v>7.6</v>
      </c>
      <c r="N739">
        <v>-8</v>
      </c>
      <c r="O739">
        <v>5</v>
      </c>
      <c r="P739">
        <v>255</v>
      </c>
      <c r="Q739">
        <v>137</v>
      </c>
      <c r="R739">
        <v>0</v>
      </c>
    </row>
    <row r="740" spans="1:18" x14ac:dyDescent="0.25">
      <c r="A740" t="s">
        <v>11925</v>
      </c>
      <c r="B740" t="s">
        <v>11926</v>
      </c>
      <c r="C740" t="s">
        <v>30</v>
      </c>
      <c r="D740" s="1" t="s">
        <v>11927</v>
      </c>
      <c r="E740">
        <v>3218</v>
      </c>
      <c r="F740">
        <v>2555</v>
      </c>
      <c r="G740" s="2">
        <f t="shared" si="11"/>
        <v>79.397141081417033</v>
      </c>
      <c r="H740" s="3">
        <v>8.6999999999999993</v>
      </c>
      <c r="I740" s="3">
        <v>4.2</v>
      </c>
      <c r="J740" s="3">
        <v>3.6</v>
      </c>
      <c r="K740" s="3">
        <v>12.7</v>
      </c>
      <c r="L740" s="3">
        <v>45.4</v>
      </c>
      <c r="M740" s="3">
        <v>8.9</v>
      </c>
      <c r="N740">
        <v>-8</v>
      </c>
      <c r="O740">
        <v>4.5</v>
      </c>
      <c r="P740">
        <v>255</v>
      </c>
      <c r="Q740">
        <v>255</v>
      </c>
      <c r="R740">
        <v>0</v>
      </c>
    </row>
    <row r="741" spans="1:18" x14ac:dyDescent="0.25">
      <c r="A741" t="s">
        <v>11931</v>
      </c>
      <c r="B741" t="s">
        <v>11932</v>
      </c>
      <c r="C741" t="s">
        <v>30</v>
      </c>
      <c r="D741" s="1" t="s">
        <v>11933</v>
      </c>
      <c r="E741">
        <v>3201</v>
      </c>
      <c r="F741">
        <v>2254</v>
      </c>
      <c r="G741" s="2">
        <f t="shared" si="11"/>
        <v>70.415495157763203</v>
      </c>
      <c r="H741" s="3">
        <v>15.6</v>
      </c>
      <c r="I741" s="3">
        <v>3.8</v>
      </c>
      <c r="J741" s="3">
        <v>3.3</v>
      </c>
      <c r="K741" s="3">
        <v>14.9</v>
      </c>
      <c r="L741" s="3">
        <v>66.2</v>
      </c>
      <c r="M741" s="3">
        <v>9.4</v>
      </c>
      <c r="N741">
        <v>-8</v>
      </c>
      <c r="O741">
        <v>5</v>
      </c>
      <c r="P741">
        <v>255</v>
      </c>
      <c r="Q741">
        <v>137</v>
      </c>
      <c r="R741">
        <v>0</v>
      </c>
    </row>
    <row r="742" spans="1:18" x14ac:dyDescent="0.25">
      <c r="A742" t="s">
        <v>11996</v>
      </c>
      <c r="B742" t="s">
        <v>1572</v>
      </c>
      <c r="C742" t="s">
        <v>30</v>
      </c>
      <c r="D742" s="1" t="s">
        <v>11997</v>
      </c>
      <c r="E742">
        <v>3195</v>
      </c>
      <c r="F742">
        <v>1384</v>
      </c>
      <c r="G742" s="2">
        <f t="shared" si="11"/>
        <v>43.317683881064163</v>
      </c>
      <c r="H742" s="3">
        <v>32.299999999999997</v>
      </c>
      <c r="I742" s="3">
        <v>3.7</v>
      </c>
      <c r="J742" s="3">
        <v>3.2</v>
      </c>
      <c r="K742" s="3">
        <v>11.6</v>
      </c>
      <c r="L742" s="3">
        <v>87.2</v>
      </c>
      <c r="M742" s="3">
        <v>6.1</v>
      </c>
      <c r="N742">
        <v>-8</v>
      </c>
      <c r="O742">
        <v>8.5</v>
      </c>
      <c r="P742">
        <v>255</v>
      </c>
      <c r="Q742">
        <v>255</v>
      </c>
      <c r="R742">
        <v>255</v>
      </c>
    </row>
    <row r="743" spans="1:18" x14ac:dyDescent="0.25">
      <c r="A743" t="s">
        <v>12055</v>
      </c>
      <c r="B743" t="s">
        <v>12056</v>
      </c>
      <c r="C743" t="s">
        <v>30</v>
      </c>
      <c r="D743" s="1" t="s">
        <v>12057</v>
      </c>
      <c r="E743">
        <v>3219</v>
      </c>
      <c r="F743">
        <v>1574</v>
      </c>
      <c r="G743" s="2">
        <f t="shared" si="11"/>
        <v>48.897173035104068</v>
      </c>
      <c r="H743" s="3">
        <v>27.8</v>
      </c>
      <c r="I743" s="3">
        <v>3.7</v>
      </c>
      <c r="J743" s="3">
        <v>3.7</v>
      </c>
      <c r="K743" s="3">
        <v>8.1999999999999993</v>
      </c>
      <c r="L743" s="3">
        <v>86.1</v>
      </c>
      <c r="M743" s="3">
        <v>5.3</v>
      </c>
      <c r="N743">
        <v>-8</v>
      </c>
      <c r="O743">
        <v>5</v>
      </c>
      <c r="P743">
        <v>255</v>
      </c>
      <c r="Q743">
        <v>137</v>
      </c>
      <c r="R743">
        <v>0</v>
      </c>
    </row>
    <row r="744" spans="1:18" x14ac:dyDescent="0.25">
      <c r="A744" t="s">
        <v>12064</v>
      </c>
      <c r="B744" t="s">
        <v>12065</v>
      </c>
      <c r="C744" t="s">
        <v>30</v>
      </c>
      <c r="D744" s="1" t="s">
        <v>15</v>
      </c>
      <c r="E744">
        <v>3152</v>
      </c>
      <c r="F744">
        <v>2016</v>
      </c>
      <c r="G744" s="2">
        <f t="shared" si="11"/>
        <v>63.959390862944161</v>
      </c>
      <c r="H744" s="3">
        <v>22.4</v>
      </c>
      <c r="I744" s="3">
        <v>3.8</v>
      </c>
      <c r="J744" s="3">
        <v>3.4</v>
      </c>
      <c r="K744" s="3">
        <v>10.5</v>
      </c>
      <c r="L744" s="3">
        <v>64.8</v>
      </c>
      <c r="M744" s="3">
        <v>8.4</v>
      </c>
      <c r="N744">
        <v>0</v>
      </c>
      <c r="O744" t="s">
        <v>16</v>
      </c>
      <c r="P744">
        <v>-1</v>
      </c>
      <c r="Q744">
        <v>-1</v>
      </c>
      <c r="R744">
        <v>-1</v>
      </c>
    </row>
    <row r="745" spans="1:18" x14ac:dyDescent="0.25">
      <c r="A745" t="s">
        <v>12093</v>
      </c>
      <c r="B745" t="s">
        <v>12094</v>
      </c>
      <c r="C745" t="s">
        <v>30</v>
      </c>
      <c r="D745" s="1" t="s">
        <v>12095</v>
      </c>
      <c r="E745">
        <v>3217</v>
      </c>
      <c r="F745">
        <v>2331</v>
      </c>
      <c r="G745" s="2">
        <f t="shared" si="11"/>
        <v>72.458812558284109</v>
      </c>
      <c r="H745" s="3">
        <v>12.4</v>
      </c>
      <c r="I745" s="3">
        <v>4.0999999999999996</v>
      </c>
      <c r="J745" s="3">
        <v>3.3</v>
      </c>
      <c r="K745" s="3">
        <v>14</v>
      </c>
      <c r="L745" s="3">
        <v>43.3</v>
      </c>
      <c r="M745" s="3">
        <v>7.5</v>
      </c>
      <c r="N745">
        <v>-8</v>
      </c>
      <c r="O745">
        <v>2</v>
      </c>
      <c r="P745">
        <v>38</v>
      </c>
      <c r="Q745">
        <v>38</v>
      </c>
      <c r="R745">
        <v>38</v>
      </c>
    </row>
    <row r="746" spans="1:18" x14ac:dyDescent="0.25">
      <c r="A746" t="s">
        <v>12122</v>
      </c>
      <c r="B746" t="s">
        <v>12123</v>
      </c>
      <c r="C746" t="s">
        <v>30</v>
      </c>
      <c r="D746" s="1" t="s">
        <v>12124</v>
      </c>
      <c r="E746">
        <v>3229</v>
      </c>
      <c r="F746">
        <v>1778</v>
      </c>
      <c r="G746" s="2">
        <f t="shared" si="11"/>
        <v>55.063487147723755</v>
      </c>
      <c r="H746" s="3">
        <v>26.8</v>
      </c>
      <c r="I746" s="3">
        <v>3.5</v>
      </c>
      <c r="J746" s="3">
        <v>3.3</v>
      </c>
      <c r="K746" s="3">
        <v>11.3</v>
      </c>
      <c r="L746" s="3">
        <v>66</v>
      </c>
      <c r="M746" s="3">
        <v>0.8</v>
      </c>
      <c r="N746">
        <v>-8</v>
      </c>
      <c r="O746">
        <v>2</v>
      </c>
      <c r="P746">
        <v>38</v>
      </c>
      <c r="Q746">
        <v>38</v>
      </c>
      <c r="R746">
        <v>38</v>
      </c>
    </row>
    <row r="747" spans="1:18" x14ac:dyDescent="0.25">
      <c r="A747" t="s">
        <v>12125</v>
      </c>
      <c r="B747" t="s">
        <v>12126</v>
      </c>
      <c r="C747" t="s">
        <v>30</v>
      </c>
      <c r="D747" s="1" t="s">
        <v>12127</v>
      </c>
      <c r="E747">
        <v>3181</v>
      </c>
      <c r="F747">
        <v>2475</v>
      </c>
      <c r="G747" s="2">
        <f t="shared" si="11"/>
        <v>77.805721471235458</v>
      </c>
      <c r="H747" s="3">
        <v>8.8000000000000007</v>
      </c>
      <c r="I747" s="3">
        <v>3.8</v>
      </c>
      <c r="J747" s="3">
        <v>3.4</v>
      </c>
      <c r="K747" s="3">
        <v>11.2</v>
      </c>
      <c r="L747" s="3">
        <v>56</v>
      </c>
      <c r="M747" s="3">
        <v>5.5</v>
      </c>
      <c r="N747">
        <v>-8</v>
      </c>
      <c r="O747">
        <v>4.5</v>
      </c>
      <c r="P747">
        <v>255</v>
      </c>
      <c r="Q747">
        <v>255</v>
      </c>
      <c r="R747">
        <v>0</v>
      </c>
    </row>
    <row r="748" spans="1:18" x14ac:dyDescent="0.25">
      <c r="A748" t="s">
        <v>12149</v>
      </c>
      <c r="B748" t="s">
        <v>12150</v>
      </c>
      <c r="C748" t="s">
        <v>30</v>
      </c>
      <c r="D748" s="1" t="s">
        <v>12151</v>
      </c>
      <c r="E748">
        <v>3204</v>
      </c>
      <c r="F748">
        <v>1733</v>
      </c>
      <c r="G748" s="2">
        <f t="shared" si="11"/>
        <v>54.088639200998749</v>
      </c>
      <c r="H748" s="3">
        <v>25.9</v>
      </c>
      <c r="I748" s="3">
        <v>3.7</v>
      </c>
      <c r="J748" s="3">
        <v>3.4</v>
      </c>
      <c r="K748" s="3">
        <v>8.4</v>
      </c>
      <c r="L748" s="3">
        <v>85</v>
      </c>
      <c r="M748" s="3">
        <v>6</v>
      </c>
      <c r="N748">
        <v>-8</v>
      </c>
      <c r="O748">
        <v>5</v>
      </c>
      <c r="P748">
        <v>255</v>
      </c>
      <c r="Q748">
        <v>0</v>
      </c>
      <c r="R748">
        <v>0</v>
      </c>
    </row>
    <row r="749" spans="1:18" x14ac:dyDescent="0.25">
      <c r="A749" t="s">
        <v>12170</v>
      </c>
      <c r="B749" t="s">
        <v>12171</v>
      </c>
      <c r="C749" t="s">
        <v>30</v>
      </c>
      <c r="D749" s="1" t="s">
        <v>15</v>
      </c>
      <c r="E749">
        <v>3136</v>
      </c>
      <c r="F749">
        <v>2049</v>
      </c>
      <c r="G749" s="2">
        <f t="shared" si="11"/>
        <v>65.338010204081627</v>
      </c>
      <c r="H749" s="3">
        <v>19.600000000000001</v>
      </c>
      <c r="I749" s="3">
        <v>3.9</v>
      </c>
      <c r="J749" s="3">
        <v>3.2</v>
      </c>
      <c r="K749" s="3">
        <v>12.6</v>
      </c>
      <c r="L749" s="3">
        <v>67.2</v>
      </c>
      <c r="M749" s="3">
        <v>5.6</v>
      </c>
      <c r="N749">
        <v>0</v>
      </c>
      <c r="O749" t="s">
        <v>16</v>
      </c>
      <c r="P749">
        <v>-1</v>
      </c>
      <c r="Q749">
        <v>-1</v>
      </c>
      <c r="R749">
        <v>-1</v>
      </c>
    </row>
    <row r="750" spans="1:18" x14ac:dyDescent="0.25">
      <c r="A750" t="s">
        <v>12211</v>
      </c>
      <c r="B750" t="s">
        <v>12212</v>
      </c>
      <c r="C750" t="s">
        <v>30</v>
      </c>
      <c r="D750" s="1" t="s">
        <v>12213</v>
      </c>
      <c r="E750">
        <v>3202</v>
      </c>
      <c r="F750">
        <v>2406</v>
      </c>
      <c r="G750" s="2">
        <f t="shared" si="11"/>
        <v>75.140537164272331</v>
      </c>
      <c r="H750" s="3">
        <v>10.1</v>
      </c>
      <c r="I750" s="3">
        <v>4</v>
      </c>
      <c r="J750" s="3">
        <v>3.1</v>
      </c>
      <c r="K750" s="3">
        <v>10.5</v>
      </c>
      <c r="L750" s="3">
        <v>40.700000000000003</v>
      </c>
      <c r="M750" s="3">
        <v>7.7</v>
      </c>
      <c r="N750">
        <v>-8</v>
      </c>
      <c r="O750">
        <v>1</v>
      </c>
      <c r="P750">
        <v>0</v>
      </c>
      <c r="Q750">
        <v>0</v>
      </c>
      <c r="R750">
        <v>0</v>
      </c>
    </row>
    <row r="751" spans="1:18" x14ac:dyDescent="0.25">
      <c r="A751" t="s">
        <v>12219</v>
      </c>
      <c r="B751" t="s">
        <v>12220</v>
      </c>
      <c r="C751" t="s">
        <v>30</v>
      </c>
      <c r="D751" s="1" t="s">
        <v>12221</v>
      </c>
      <c r="E751">
        <v>3210</v>
      </c>
      <c r="F751">
        <v>2661</v>
      </c>
      <c r="G751" s="2">
        <f t="shared" si="11"/>
        <v>82.89719626168224</v>
      </c>
      <c r="H751" s="3">
        <v>6.9</v>
      </c>
      <c r="I751" s="3">
        <v>4.2</v>
      </c>
      <c r="J751" s="3">
        <v>3.5</v>
      </c>
      <c r="K751" s="3">
        <v>12.1</v>
      </c>
      <c r="L751" s="3">
        <v>51.3</v>
      </c>
      <c r="M751" s="3">
        <v>8.8000000000000007</v>
      </c>
      <c r="N751">
        <v>-8</v>
      </c>
      <c r="O751">
        <v>5</v>
      </c>
      <c r="P751">
        <v>255</v>
      </c>
      <c r="Q751">
        <v>137</v>
      </c>
      <c r="R751">
        <v>0</v>
      </c>
    </row>
    <row r="752" spans="1:18" x14ac:dyDescent="0.25">
      <c r="A752" t="s">
        <v>12266</v>
      </c>
      <c r="B752" t="s">
        <v>12267</v>
      </c>
      <c r="C752" t="s">
        <v>30</v>
      </c>
      <c r="D752" s="1" t="s">
        <v>12268</v>
      </c>
      <c r="E752">
        <v>3223</v>
      </c>
      <c r="F752">
        <v>1570</v>
      </c>
      <c r="G752" s="2">
        <f t="shared" si="11"/>
        <v>48.712379770400247</v>
      </c>
      <c r="H752" s="3">
        <v>30.6</v>
      </c>
      <c r="I752" s="3">
        <v>3.5</v>
      </c>
      <c r="J752" s="3">
        <v>3.4</v>
      </c>
      <c r="K752" s="3">
        <v>7.3</v>
      </c>
      <c r="L752" s="3">
        <v>88.9</v>
      </c>
      <c r="M752" s="3">
        <v>5.3</v>
      </c>
      <c r="N752">
        <v>-8</v>
      </c>
      <c r="O752">
        <v>2</v>
      </c>
      <c r="P752">
        <v>38</v>
      </c>
      <c r="Q752">
        <v>38</v>
      </c>
      <c r="R752">
        <v>38</v>
      </c>
    </row>
    <row r="753" spans="1:18" x14ac:dyDescent="0.25">
      <c r="A753" t="s">
        <v>12296</v>
      </c>
      <c r="B753" t="s">
        <v>12297</v>
      </c>
      <c r="C753" t="s">
        <v>30</v>
      </c>
      <c r="D753" s="1" t="s">
        <v>12298</v>
      </c>
      <c r="E753">
        <v>3162</v>
      </c>
      <c r="F753">
        <v>2131</v>
      </c>
      <c r="G753" s="2">
        <f t="shared" si="11"/>
        <v>67.394054395951926</v>
      </c>
      <c r="H753" s="3">
        <v>18.2</v>
      </c>
      <c r="I753" s="3">
        <v>4.0999999999999996</v>
      </c>
      <c r="J753" s="3">
        <v>3.3</v>
      </c>
      <c r="K753" s="3">
        <v>9.9</v>
      </c>
      <c r="L753" s="3">
        <v>64.599999999999994</v>
      </c>
      <c r="M753" s="3">
        <v>6.8</v>
      </c>
      <c r="N753">
        <v>-8</v>
      </c>
      <c r="O753">
        <v>5</v>
      </c>
      <c r="P753">
        <v>255</v>
      </c>
      <c r="Q753">
        <v>137</v>
      </c>
      <c r="R753">
        <v>0</v>
      </c>
    </row>
    <row r="754" spans="1:18" x14ac:dyDescent="0.25">
      <c r="A754" t="s">
        <v>12302</v>
      </c>
      <c r="B754" t="s">
        <v>12303</v>
      </c>
      <c r="C754" t="s">
        <v>30</v>
      </c>
      <c r="D754" s="1" t="s">
        <v>12304</v>
      </c>
      <c r="E754">
        <v>3173</v>
      </c>
      <c r="F754">
        <v>2247</v>
      </c>
      <c r="G754" s="2">
        <f t="shared" si="11"/>
        <v>70.816262212417271</v>
      </c>
      <c r="H754" s="3">
        <v>15.3</v>
      </c>
      <c r="I754" s="3">
        <v>4</v>
      </c>
      <c r="J754" s="3">
        <v>3.7</v>
      </c>
      <c r="K754" s="3">
        <v>7.2</v>
      </c>
      <c r="L754" s="3">
        <v>63</v>
      </c>
      <c r="M754" s="3">
        <v>7.1</v>
      </c>
      <c r="N754">
        <v>-8</v>
      </c>
      <c r="O754">
        <v>5</v>
      </c>
      <c r="P754">
        <v>255</v>
      </c>
      <c r="Q754">
        <v>0</v>
      </c>
      <c r="R754">
        <v>0</v>
      </c>
    </row>
    <row r="755" spans="1:18" x14ac:dyDescent="0.25">
      <c r="A755" t="s">
        <v>12385</v>
      </c>
      <c r="B755" t="s">
        <v>12386</v>
      </c>
      <c r="C755" t="s">
        <v>30</v>
      </c>
      <c r="D755" s="1" t="s">
        <v>12387</v>
      </c>
      <c r="E755">
        <v>3204</v>
      </c>
      <c r="F755">
        <v>2167</v>
      </c>
      <c r="G755" s="2">
        <f t="shared" si="11"/>
        <v>67.634207240948811</v>
      </c>
      <c r="H755" s="3">
        <v>18.2</v>
      </c>
      <c r="I755" s="3">
        <v>3.7</v>
      </c>
      <c r="J755" s="3">
        <v>3.6</v>
      </c>
      <c r="K755" s="3">
        <v>7.5</v>
      </c>
      <c r="L755" s="3">
        <v>65.900000000000006</v>
      </c>
      <c r="M755" s="3">
        <v>6.8</v>
      </c>
      <c r="N755">
        <v>-8</v>
      </c>
      <c r="O755">
        <v>4</v>
      </c>
      <c r="P755">
        <v>0</v>
      </c>
      <c r="Q755">
        <v>255</v>
      </c>
      <c r="R755">
        <v>0</v>
      </c>
    </row>
    <row r="756" spans="1:18" x14ac:dyDescent="0.25">
      <c r="A756" t="s">
        <v>12405</v>
      </c>
      <c r="B756" t="s">
        <v>12406</v>
      </c>
      <c r="C756" t="s">
        <v>30</v>
      </c>
      <c r="D756" s="1" t="s">
        <v>12407</v>
      </c>
      <c r="E756">
        <v>3154</v>
      </c>
      <c r="F756">
        <v>1826</v>
      </c>
      <c r="G756" s="2">
        <f t="shared" si="11"/>
        <v>57.89473684210526</v>
      </c>
      <c r="H756" s="3">
        <v>24.1</v>
      </c>
      <c r="I756" s="3">
        <v>4</v>
      </c>
      <c r="J756" s="3">
        <v>3.8</v>
      </c>
      <c r="K756" s="3">
        <v>6.9</v>
      </c>
      <c r="L756" s="3">
        <v>83.3</v>
      </c>
      <c r="M756" s="3">
        <v>9</v>
      </c>
      <c r="N756">
        <v>-8</v>
      </c>
      <c r="O756">
        <v>8.5</v>
      </c>
      <c r="P756">
        <v>255</v>
      </c>
      <c r="Q756">
        <v>255</v>
      </c>
      <c r="R756">
        <v>255</v>
      </c>
    </row>
    <row r="757" spans="1:18" x14ac:dyDescent="0.25">
      <c r="A757" t="s">
        <v>12449</v>
      </c>
      <c r="B757" t="s">
        <v>12450</v>
      </c>
      <c r="C757" t="s">
        <v>30</v>
      </c>
      <c r="D757" s="1" t="s">
        <v>12451</v>
      </c>
      <c r="E757">
        <v>3207</v>
      </c>
      <c r="F757">
        <v>1915</v>
      </c>
      <c r="G757" s="2">
        <f t="shared" si="11"/>
        <v>59.713127533520421</v>
      </c>
      <c r="H757" s="3">
        <v>21.8</v>
      </c>
      <c r="I757" s="3">
        <v>3.8</v>
      </c>
      <c r="J757" s="3">
        <v>3.3</v>
      </c>
      <c r="K757" s="3">
        <v>11.4</v>
      </c>
      <c r="L757" s="3">
        <v>78.900000000000006</v>
      </c>
      <c r="M757" s="3">
        <v>6.7</v>
      </c>
      <c r="N757">
        <v>-8</v>
      </c>
      <c r="O757">
        <v>4</v>
      </c>
      <c r="P757">
        <v>0</v>
      </c>
      <c r="Q757">
        <v>255</v>
      </c>
      <c r="R757">
        <v>0</v>
      </c>
    </row>
    <row r="758" spans="1:18" x14ac:dyDescent="0.25">
      <c r="A758" t="s">
        <v>12452</v>
      </c>
      <c r="B758" t="s">
        <v>12453</v>
      </c>
      <c r="C758" t="s">
        <v>30</v>
      </c>
      <c r="D758" s="1" t="s">
        <v>12454</v>
      </c>
      <c r="E758">
        <v>3180</v>
      </c>
      <c r="F758">
        <v>1934</v>
      </c>
      <c r="G758" s="2">
        <f t="shared" si="11"/>
        <v>60.817610062893081</v>
      </c>
      <c r="H758" s="3">
        <v>23.4</v>
      </c>
      <c r="I758" s="3">
        <v>3.8</v>
      </c>
      <c r="J758" s="3">
        <v>3.3</v>
      </c>
      <c r="K758" s="3">
        <v>10.5</v>
      </c>
      <c r="L758" s="3">
        <v>64.900000000000006</v>
      </c>
      <c r="M758" s="3">
        <v>8.3000000000000007</v>
      </c>
      <c r="N758">
        <v>-8</v>
      </c>
      <c r="O758">
        <v>4.5</v>
      </c>
      <c r="P758">
        <v>255</v>
      </c>
      <c r="Q758">
        <v>255</v>
      </c>
      <c r="R758">
        <v>0</v>
      </c>
    </row>
    <row r="759" spans="1:18" x14ac:dyDescent="0.25">
      <c r="A759" t="s">
        <v>12467</v>
      </c>
      <c r="B759" t="s">
        <v>12468</v>
      </c>
      <c r="C759" t="s">
        <v>30</v>
      </c>
      <c r="D759" s="1" t="s">
        <v>12469</v>
      </c>
      <c r="E759">
        <v>3204</v>
      </c>
      <c r="F759">
        <v>1893</v>
      </c>
      <c r="G759" s="2">
        <f t="shared" si="11"/>
        <v>59.082397003745321</v>
      </c>
      <c r="H759" s="3">
        <v>24.3</v>
      </c>
      <c r="I759" s="3">
        <v>3.9</v>
      </c>
      <c r="J759" s="3">
        <v>3.7</v>
      </c>
      <c r="K759" s="3">
        <v>8</v>
      </c>
      <c r="L759" s="3">
        <v>82.7</v>
      </c>
      <c r="M759" s="3">
        <v>7.7</v>
      </c>
      <c r="N759">
        <v>-8</v>
      </c>
      <c r="O759">
        <v>8.5</v>
      </c>
      <c r="P759">
        <v>255</v>
      </c>
      <c r="Q759">
        <v>255</v>
      </c>
      <c r="R759">
        <v>255</v>
      </c>
    </row>
    <row r="760" spans="1:18" x14ac:dyDescent="0.25">
      <c r="A760" t="s">
        <v>12478</v>
      </c>
      <c r="B760" t="s">
        <v>12479</v>
      </c>
      <c r="C760" t="s">
        <v>30</v>
      </c>
      <c r="D760" s="1" t="s">
        <v>12480</v>
      </c>
      <c r="E760">
        <v>3192</v>
      </c>
      <c r="F760">
        <v>2090</v>
      </c>
      <c r="G760" s="2">
        <f t="shared" si="11"/>
        <v>65.476190476190482</v>
      </c>
      <c r="H760" s="3">
        <v>17.7</v>
      </c>
      <c r="I760" s="3">
        <v>4.0999999999999996</v>
      </c>
      <c r="J760" s="3">
        <v>3.8</v>
      </c>
      <c r="K760" s="3">
        <v>6.1</v>
      </c>
      <c r="L760" s="3">
        <v>70.5</v>
      </c>
      <c r="M760" s="3">
        <v>7.8</v>
      </c>
      <c r="N760">
        <v>-8</v>
      </c>
      <c r="O760">
        <v>4.5</v>
      </c>
      <c r="P760">
        <v>255</v>
      </c>
      <c r="Q760">
        <v>255</v>
      </c>
      <c r="R760">
        <v>0</v>
      </c>
    </row>
    <row r="761" spans="1:18" x14ac:dyDescent="0.25">
      <c r="A761" t="s">
        <v>12495</v>
      </c>
      <c r="B761" t="s">
        <v>5763</v>
      </c>
      <c r="C761" t="s">
        <v>30</v>
      </c>
      <c r="D761" s="1" t="s">
        <v>12496</v>
      </c>
      <c r="E761">
        <v>3210</v>
      </c>
      <c r="F761">
        <v>2169</v>
      </c>
      <c r="G761" s="2">
        <f t="shared" si="11"/>
        <v>67.570093457943926</v>
      </c>
      <c r="H761" s="3">
        <v>16.399999999999999</v>
      </c>
      <c r="I761" s="3">
        <v>3.9</v>
      </c>
      <c r="J761" s="3">
        <v>3.6</v>
      </c>
      <c r="K761" s="3">
        <v>6.7</v>
      </c>
      <c r="L761" s="3">
        <v>72.400000000000006</v>
      </c>
      <c r="M761" s="3">
        <v>8.3000000000000007</v>
      </c>
      <c r="N761">
        <v>-8</v>
      </c>
      <c r="O761">
        <v>8.5</v>
      </c>
      <c r="P761">
        <v>255</v>
      </c>
      <c r="Q761">
        <v>255</v>
      </c>
      <c r="R761">
        <v>255</v>
      </c>
    </row>
    <row r="762" spans="1:18" x14ac:dyDescent="0.25">
      <c r="A762" t="s">
        <v>12500</v>
      </c>
      <c r="B762" t="s">
        <v>12501</v>
      </c>
      <c r="C762" t="s">
        <v>30</v>
      </c>
      <c r="D762" s="1" t="s">
        <v>12502</v>
      </c>
      <c r="E762">
        <v>3190</v>
      </c>
      <c r="F762">
        <v>2369</v>
      </c>
      <c r="G762" s="2">
        <f t="shared" si="11"/>
        <v>74.263322884012538</v>
      </c>
      <c r="H762" s="3">
        <v>12.3</v>
      </c>
      <c r="I762" s="3">
        <v>3.9</v>
      </c>
      <c r="J762" s="3">
        <v>3.5</v>
      </c>
      <c r="K762" s="3">
        <v>8.3000000000000007</v>
      </c>
      <c r="L762" s="3">
        <v>59.7</v>
      </c>
      <c r="M762" s="3">
        <v>8.3000000000000007</v>
      </c>
      <c r="N762">
        <v>-8</v>
      </c>
      <c r="O762">
        <v>4</v>
      </c>
      <c r="P762">
        <v>0</v>
      </c>
      <c r="Q762">
        <v>255</v>
      </c>
      <c r="R762">
        <v>0</v>
      </c>
    </row>
    <row r="763" spans="1:18" x14ac:dyDescent="0.25">
      <c r="A763" t="s">
        <v>12542</v>
      </c>
      <c r="B763" t="s">
        <v>12543</v>
      </c>
      <c r="C763" t="s">
        <v>30</v>
      </c>
      <c r="D763" s="1" t="s">
        <v>12544</v>
      </c>
      <c r="E763">
        <v>3219</v>
      </c>
      <c r="F763">
        <v>1493</v>
      </c>
      <c r="G763" s="2">
        <f t="shared" si="11"/>
        <v>46.380863622242934</v>
      </c>
      <c r="H763" s="3">
        <v>31.8</v>
      </c>
      <c r="I763" s="3">
        <v>3.7</v>
      </c>
      <c r="J763" s="3">
        <v>3.3</v>
      </c>
      <c r="K763" s="3">
        <v>12.4</v>
      </c>
      <c r="L763" s="3">
        <v>85.7</v>
      </c>
      <c r="M763" s="3">
        <v>7.7</v>
      </c>
      <c r="N763">
        <v>-8</v>
      </c>
      <c r="O763">
        <v>5</v>
      </c>
      <c r="P763">
        <v>255</v>
      </c>
      <c r="Q763">
        <v>64</v>
      </c>
      <c r="R763">
        <v>64</v>
      </c>
    </row>
    <row r="764" spans="1:18" x14ac:dyDescent="0.25">
      <c r="A764" t="s">
        <v>12545</v>
      </c>
      <c r="B764" t="s">
        <v>12546</v>
      </c>
      <c r="C764" t="s">
        <v>30</v>
      </c>
      <c r="D764" s="1" t="s">
        <v>12547</v>
      </c>
      <c r="E764">
        <v>3169</v>
      </c>
      <c r="F764">
        <v>1370</v>
      </c>
      <c r="G764" s="2">
        <f t="shared" si="11"/>
        <v>43.231303250236671</v>
      </c>
      <c r="H764" s="3">
        <v>32.299999999999997</v>
      </c>
      <c r="I764" s="3">
        <v>3.7</v>
      </c>
      <c r="J764" s="3">
        <v>3.4</v>
      </c>
      <c r="K764" s="3">
        <v>10.6</v>
      </c>
      <c r="L764" s="3">
        <v>87.2</v>
      </c>
      <c r="M764" s="3">
        <v>6.5</v>
      </c>
      <c r="N764">
        <v>-8</v>
      </c>
      <c r="O764">
        <v>8.5</v>
      </c>
      <c r="P764">
        <v>255</v>
      </c>
      <c r="Q764">
        <v>255</v>
      </c>
      <c r="R764">
        <v>255</v>
      </c>
    </row>
    <row r="765" spans="1:18" x14ac:dyDescent="0.25">
      <c r="A765" t="s">
        <v>2023</v>
      </c>
      <c r="B765" t="s">
        <v>2024</v>
      </c>
      <c r="C765" t="s">
        <v>2025</v>
      </c>
      <c r="D765" s="1" t="s">
        <v>2026</v>
      </c>
      <c r="E765">
        <v>0</v>
      </c>
      <c r="F765">
        <v>0</v>
      </c>
      <c r="G765" s="2" t="e">
        <f t="shared" si="11"/>
        <v>#DIV/0!</v>
      </c>
      <c r="H765" s="3">
        <v>-1</v>
      </c>
      <c r="I765" s="3">
        <v>-1</v>
      </c>
      <c r="J765" s="3">
        <v>-1</v>
      </c>
      <c r="K765" s="3">
        <v>-1</v>
      </c>
      <c r="L765" s="3">
        <v>-1</v>
      </c>
      <c r="M765" s="3">
        <v>-1</v>
      </c>
      <c r="N765">
        <v>-5</v>
      </c>
      <c r="O765">
        <v>1</v>
      </c>
      <c r="P765">
        <v>0</v>
      </c>
      <c r="Q765">
        <v>0</v>
      </c>
      <c r="R765">
        <v>0</v>
      </c>
    </row>
    <row r="766" spans="1:18" x14ac:dyDescent="0.25">
      <c r="A766" t="s">
        <v>9437</v>
      </c>
      <c r="B766" t="s">
        <v>9438</v>
      </c>
      <c r="C766" t="s">
        <v>9438</v>
      </c>
      <c r="D766" s="1" t="s">
        <v>9439</v>
      </c>
      <c r="E766">
        <v>3166</v>
      </c>
      <c r="F766">
        <v>1786</v>
      </c>
      <c r="G766" s="2">
        <f t="shared" si="11"/>
        <v>56.411876184459885</v>
      </c>
      <c r="H766" s="3">
        <v>22</v>
      </c>
      <c r="I766" s="3">
        <v>3.6</v>
      </c>
      <c r="J766" s="3">
        <v>3.5</v>
      </c>
      <c r="K766" s="3">
        <v>10.6</v>
      </c>
      <c r="L766" s="3">
        <v>63.3</v>
      </c>
      <c r="M766" s="3">
        <v>7.3</v>
      </c>
      <c r="N766">
        <v>-6</v>
      </c>
      <c r="O766">
        <v>8.5</v>
      </c>
      <c r="P766">
        <v>255</v>
      </c>
      <c r="Q766">
        <v>255</v>
      </c>
      <c r="R766">
        <v>255</v>
      </c>
    </row>
    <row r="767" spans="1:18" x14ac:dyDescent="0.25">
      <c r="A767" t="s">
        <v>9523</v>
      </c>
      <c r="B767" t="s">
        <v>9524</v>
      </c>
      <c r="C767" t="s">
        <v>9438</v>
      </c>
      <c r="D767" s="1" t="s">
        <v>9525</v>
      </c>
      <c r="E767">
        <v>3178</v>
      </c>
      <c r="F767">
        <v>3178</v>
      </c>
      <c r="G767" s="2">
        <f t="shared" si="11"/>
        <v>100</v>
      </c>
      <c r="H767" s="3">
        <v>0</v>
      </c>
      <c r="I767" s="3">
        <v>2.4</v>
      </c>
      <c r="J767" s="3">
        <v>3</v>
      </c>
      <c r="K767" s="3">
        <v>9.6999999999999993</v>
      </c>
      <c r="L767" s="3">
        <v>69.7</v>
      </c>
      <c r="M767" s="3">
        <v>9</v>
      </c>
      <c r="N767">
        <v>-6</v>
      </c>
      <c r="O767">
        <v>5</v>
      </c>
      <c r="P767">
        <v>255</v>
      </c>
      <c r="Q767">
        <v>137</v>
      </c>
      <c r="R767">
        <v>0</v>
      </c>
    </row>
    <row r="768" spans="1:18" x14ac:dyDescent="0.25">
      <c r="A768" t="s">
        <v>68</v>
      </c>
      <c r="B768" t="s">
        <v>69</v>
      </c>
      <c r="C768" t="s">
        <v>70</v>
      </c>
      <c r="D768" s="1" t="s">
        <v>71</v>
      </c>
      <c r="E768">
        <v>3182</v>
      </c>
      <c r="F768">
        <v>2088</v>
      </c>
      <c r="G768" s="2">
        <f t="shared" si="11"/>
        <v>65.619107479572591</v>
      </c>
      <c r="H768" s="3">
        <v>15.9</v>
      </c>
      <c r="I768" s="3">
        <v>3.3</v>
      </c>
      <c r="J768" s="3">
        <v>2.9</v>
      </c>
      <c r="K768" s="3">
        <v>12.5</v>
      </c>
      <c r="L768" s="3">
        <v>57.4</v>
      </c>
      <c r="M768" s="3">
        <v>-1.3</v>
      </c>
      <c r="N768">
        <v>-7</v>
      </c>
      <c r="O768">
        <v>3</v>
      </c>
      <c r="P768">
        <v>0</v>
      </c>
      <c r="Q768">
        <v>0</v>
      </c>
      <c r="R768">
        <v>255</v>
      </c>
    </row>
    <row r="769" spans="1:18" x14ac:dyDescent="0.25">
      <c r="A769" t="s">
        <v>182</v>
      </c>
      <c r="B769" t="s">
        <v>183</v>
      </c>
      <c r="C769" t="s">
        <v>70</v>
      </c>
      <c r="D769" s="1" t="s">
        <v>184</v>
      </c>
      <c r="E769">
        <v>3217</v>
      </c>
      <c r="F769">
        <v>1769</v>
      </c>
      <c r="G769" s="2">
        <f t="shared" si="11"/>
        <v>54.989120298414669</v>
      </c>
      <c r="H769" s="3">
        <v>23</v>
      </c>
      <c r="I769" s="3">
        <v>3.5</v>
      </c>
      <c r="J769" s="3">
        <v>2.9</v>
      </c>
      <c r="K769" s="3">
        <v>19.3</v>
      </c>
      <c r="L769" s="3">
        <v>55.4</v>
      </c>
      <c r="M769" s="3">
        <v>3.9</v>
      </c>
      <c r="N769">
        <v>-7</v>
      </c>
      <c r="O769">
        <v>2</v>
      </c>
      <c r="P769">
        <v>38</v>
      </c>
      <c r="Q769">
        <v>38</v>
      </c>
      <c r="R769">
        <v>38</v>
      </c>
    </row>
    <row r="770" spans="1:18" x14ac:dyDescent="0.25">
      <c r="A770" t="s">
        <v>575</v>
      </c>
      <c r="B770" t="s">
        <v>576</v>
      </c>
      <c r="C770" t="s">
        <v>70</v>
      </c>
      <c r="D770" s="1" t="s">
        <v>577</v>
      </c>
      <c r="E770">
        <v>3232</v>
      </c>
      <c r="F770">
        <v>1893</v>
      </c>
      <c r="G770" s="2">
        <f t="shared" si="11"/>
        <v>58.570544554455445</v>
      </c>
      <c r="H770" s="3">
        <v>20.8</v>
      </c>
      <c r="I770" s="3">
        <v>3.6</v>
      </c>
      <c r="J770" s="3">
        <v>2.9</v>
      </c>
      <c r="K770" s="3">
        <v>20.6</v>
      </c>
      <c r="L770" s="3">
        <v>51.9</v>
      </c>
      <c r="M770" s="3">
        <v>4.2</v>
      </c>
      <c r="N770">
        <v>-7</v>
      </c>
      <c r="O770">
        <v>4.5</v>
      </c>
      <c r="P770">
        <v>255</v>
      </c>
      <c r="Q770">
        <v>255</v>
      </c>
      <c r="R770">
        <v>0</v>
      </c>
    </row>
    <row r="771" spans="1:18" x14ac:dyDescent="0.25">
      <c r="A771" t="s">
        <v>770</v>
      </c>
      <c r="B771" t="s">
        <v>771</v>
      </c>
      <c r="C771" t="s">
        <v>70</v>
      </c>
      <c r="D771" s="1" t="s">
        <v>772</v>
      </c>
      <c r="E771">
        <v>3187</v>
      </c>
      <c r="F771">
        <v>1885</v>
      </c>
      <c r="G771" s="2">
        <f t="shared" ref="G771:G834" si="12">100*F771/E771</f>
        <v>59.146532789457169</v>
      </c>
      <c r="H771" s="3">
        <v>21.6</v>
      </c>
      <c r="I771" s="3">
        <v>3.6</v>
      </c>
      <c r="J771" s="3">
        <v>3.3</v>
      </c>
      <c r="K771" s="3">
        <v>12.1</v>
      </c>
      <c r="L771" s="3">
        <v>53.7</v>
      </c>
      <c r="M771" s="3">
        <v>1.5</v>
      </c>
      <c r="N771">
        <v>-7</v>
      </c>
      <c r="O771">
        <v>4</v>
      </c>
      <c r="P771">
        <v>0</v>
      </c>
      <c r="Q771">
        <v>255</v>
      </c>
      <c r="R771">
        <v>0</v>
      </c>
    </row>
    <row r="772" spans="1:18" x14ac:dyDescent="0.25">
      <c r="A772" t="s">
        <v>944</v>
      </c>
      <c r="B772" t="s">
        <v>945</v>
      </c>
      <c r="C772" t="s">
        <v>70</v>
      </c>
      <c r="D772" s="1" t="s">
        <v>946</v>
      </c>
      <c r="E772">
        <v>3210</v>
      </c>
      <c r="F772">
        <v>1911</v>
      </c>
      <c r="G772" s="2">
        <f t="shared" si="12"/>
        <v>59.532710280373834</v>
      </c>
      <c r="H772" s="3">
        <v>19.899999999999999</v>
      </c>
      <c r="I772" s="3">
        <v>3.5</v>
      </c>
      <c r="J772" s="3">
        <v>3.1</v>
      </c>
      <c r="K772" s="3">
        <v>11.2</v>
      </c>
      <c r="L772" s="3">
        <v>56.6</v>
      </c>
      <c r="M772" s="3">
        <v>1.7</v>
      </c>
      <c r="N772">
        <v>-7</v>
      </c>
      <c r="O772">
        <v>4.5</v>
      </c>
      <c r="P772">
        <v>255</v>
      </c>
      <c r="Q772">
        <v>255</v>
      </c>
      <c r="R772">
        <v>0</v>
      </c>
    </row>
    <row r="773" spans="1:18" x14ac:dyDescent="0.25">
      <c r="A773" t="s">
        <v>962</v>
      </c>
      <c r="B773" t="s">
        <v>963</v>
      </c>
      <c r="C773" t="s">
        <v>70</v>
      </c>
      <c r="D773" s="1" t="s">
        <v>964</v>
      </c>
      <c r="E773">
        <v>3183</v>
      </c>
      <c r="F773">
        <v>2119</v>
      </c>
      <c r="G773" s="2">
        <f t="shared" si="12"/>
        <v>66.572415959786369</v>
      </c>
      <c r="H773" s="3">
        <v>15.6</v>
      </c>
      <c r="I773" s="3">
        <v>3.5</v>
      </c>
      <c r="J773" s="3">
        <v>2.8</v>
      </c>
      <c r="K773" s="3">
        <v>17.399999999999999</v>
      </c>
      <c r="L773" s="3">
        <v>57.9</v>
      </c>
      <c r="M773" s="3">
        <v>0.5</v>
      </c>
      <c r="N773">
        <v>-7</v>
      </c>
      <c r="O773">
        <v>5</v>
      </c>
      <c r="P773">
        <v>255</v>
      </c>
      <c r="Q773">
        <v>137</v>
      </c>
      <c r="R773">
        <v>0</v>
      </c>
    </row>
    <row r="774" spans="1:18" x14ac:dyDescent="0.25">
      <c r="A774" t="s">
        <v>1117</v>
      </c>
      <c r="B774" t="s">
        <v>1118</v>
      </c>
      <c r="C774" t="s">
        <v>70</v>
      </c>
      <c r="D774" s="1" t="s">
        <v>15</v>
      </c>
      <c r="E774">
        <v>3137</v>
      </c>
      <c r="F774">
        <v>1813</v>
      </c>
      <c r="G774" s="2">
        <f t="shared" si="12"/>
        <v>57.794070768249924</v>
      </c>
      <c r="H774" s="3">
        <v>19</v>
      </c>
      <c r="I774" s="3">
        <v>3.4</v>
      </c>
      <c r="J774" s="3">
        <v>2.7</v>
      </c>
      <c r="K774" s="3">
        <v>16.8</v>
      </c>
      <c r="L774" s="3">
        <v>52.4</v>
      </c>
      <c r="M774" s="3">
        <v>-0.6</v>
      </c>
      <c r="N774">
        <v>0</v>
      </c>
      <c r="O774" t="s">
        <v>16</v>
      </c>
      <c r="P774">
        <v>-1</v>
      </c>
      <c r="Q774">
        <v>-1</v>
      </c>
      <c r="R774">
        <v>-1</v>
      </c>
    </row>
    <row r="775" spans="1:18" x14ac:dyDescent="0.25">
      <c r="A775" t="s">
        <v>1145</v>
      </c>
      <c r="B775" t="s">
        <v>1146</v>
      </c>
      <c r="C775" t="s">
        <v>70</v>
      </c>
      <c r="D775" s="1" t="s">
        <v>1147</v>
      </c>
      <c r="E775">
        <v>3171</v>
      </c>
      <c r="F775">
        <v>1493</v>
      </c>
      <c r="G775" s="2">
        <f t="shared" si="12"/>
        <v>47.082939135919268</v>
      </c>
      <c r="H775" s="3">
        <v>28.1</v>
      </c>
      <c r="I775" s="3">
        <v>3.3</v>
      </c>
      <c r="J775" s="3">
        <v>2.7</v>
      </c>
      <c r="K775" s="3">
        <v>9.5</v>
      </c>
      <c r="L775" s="3">
        <v>62.7</v>
      </c>
      <c r="M775" s="3">
        <v>-4.2</v>
      </c>
      <c r="N775">
        <v>-7</v>
      </c>
      <c r="O775">
        <v>4</v>
      </c>
      <c r="P775">
        <v>0</v>
      </c>
      <c r="Q775">
        <v>255</v>
      </c>
      <c r="R775">
        <v>0</v>
      </c>
    </row>
    <row r="776" spans="1:18" x14ac:dyDescent="0.25">
      <c r="A776" t="s">
        <v>1297</v>
      </c>
      <c r="B776" t="s">
        <v>1298</v>
      </c>
      <c r="C776" t="s">
        <v>70</v>
      </c>
      <c r="D776" s="1" t="s">
        <v>1299</v>
      </c>
      <c r="E776">
        <v>3165</v>
      </c>
      <c r="F776">
        <v>1987</v>
      </c>
      <c r="G776" s="2">
        <f t="shared" si="12"/>
        <v>62.780410742496052</v>
      </c>
      <c r="H776" s="3">
        <v>17.899999999999999</v>
      </c>
      <c r="I776" s="3">
        <v>3.8</v>
      </c>
      <c r="J776" s="3">
        <v>2.9</v>
      </c>
      <c r="K776" s="3">
        <v>18.2</v>
      </c>
      <c r="L776" s="3">
        <v>54.4</v>
      </c>
      <c r="M776" s="3">
        <v>5.9</v>
      </c>
      <c r="N776">
        <v>-7</v>
      </c>
      <c r="O776">
        <v>4.5</v>
      </c>
      <c r="P776">
        <v>255</v>
      </c>
      <c r="Q776">
        <v>255</v>
      </c>
      <c r="R776">
        <v>0</v>
      </c>
    </row>
    <row r="777" spans="1:18" x14ac:dyDescent="0.25">
      <c r="A777" t="s">
        <v>1314</v>
      </c>
      <c r="B777" t="s">
        <v>1315</v>
      </c>
      <c r="C777" t="s">
        <v>70</v>
      </c>
      <c r="D777" s="1" t="s">
        <v>1316</v>
      </c>
      <c r="E777">
        <v>3200</v>
      </c>
      <c r="F777">
        <v>1755</v>
      </c>
      <c r="G777" s="2">
        <f t="shared" si="12"/>
        <v>54.84375</v>
      </c>
      <c r="H777" s="3">
        <v>25.4</v>
      </c>
      <c r="I777" s="3">
        <v>3.3</v>
      </c>
      <c r="J777" s="3">
        <v>3.3</v>
      </c>
      <c r="K777" s="3">
        <v>8.1999999999999993</v>
      </c>
      <c r="L777" s="3">
        <v>57.6</v>
      </c>
      <c r="M777" s="3">
        <v>-2</v>
      </c>
      <c r="N777">
        <v>-7</v>
      </c>
      <c r="O777">
        <v>2</v>
      </c>
      <c r="P777">
        <v>38</v>
      </c>
      <c r="Q777">
        <v>38</v>
      </c>
      <c r="R777">
        <v>38</v>
      </c>
    </row>
    <row r="778" spans="1:18" x14ac:dyDescent="0.25">
      <c r="A778" t="s">
        <v>1355</v>
      </c>
      <c r="B778" t="s">
        <v>1356</v>
      </c>
      <c r="C778" t="s">
        <v>70</v>
      </c>
      <c r="D778" s="1" t="s">
        <v>1357</v>
      </c>
      <c r="E778">
        <v>3212</v>
      </c>
      <c r="F778">
        <v>1964</v>
      </c>
      <c r="G778" s="2">
        <f t="shared" si="12"/>
        <v>61.145703611457037</v>
      </c>
      <c r="H778" s="3">
        <v>18.399999999999999</v>
      </c>
      <c r="I778" s="3">
        <v>3.4</v>
      </c>
      <c r="J778" s="3">
        <v>2.8</v>
      </c>
      <c r="K778" s="3">
        <v>14</v>
      </c>
      <c r="L778" s="3">
        <v>54.7</v>
      </c>
      <c r="M778" s="3">
        <v>-1.8</v>
      </c>
      <c r="N778">
        <v>-7</v>
      </c>
      <c r="O778">
        <v>4.5</v>
      </c>
      <c r="P778">
        <v>255</v>
      </c>
      <c r="Q778">
        <v>255</v>
      </c>
      <c r="R778">
        <v>0</v>
      </c>
    </row>
    <row r="779" spans="1:18" x14ac:dyDescent="0.25">
      <c r="A779" t="s">
        <v>1383</v>
      </c>
      <c r="B779" t="s">
        <v>1384</v>
      </c>
      <c r="C779" t="s">
        <v>70</v>
      </c>
      <c r="D779" s="1" t="s">
        <v>1385</v>
      </c>
      <c r="E779">
        <v>3182</v>
      </c>
      <c r="F779">
        <v>1627</v>
      </c>
      <c r="G779" s="2">
        <f t="shared" si="12"/>
        <v>51.131363922061595</v>
      </c>
      <c r="H779" s="3">
        <v>26.3</v>
      </c>
      <c r="I779" s="3">
        <v>3.5</v>
      </c>
      <c r="J779" s="3">
        <v>3.2</v>
      </c>
      <c r="K779" s="3">
        <v>9.6</v>
      </c>
      <c r="L779" s="3">
        <v>53.3</v>
      </c>
      <c r="M779" s="3">
        <v>0.6</v>
      </c>
      <c r="N779">
        <v>-7</v>
      </c>
      <c r="O779">
        <v>4.5</v>
      </c>
      <c r="P779">
        <v>255</v>
      </c>
      <c r="Q779">
        <v>255</v>
      </c>
      <c r="R779">
        <v>0</v>
      </c>
    </row>
    <row r="780" spans="1:18" x14ac:dyDescent="0.25">
      <c r="A780" t="s">
        <v>1449</v>
      </c>
      <c r="B780" t="s">
        <v>1450</v>
      </c>
      <c r="C780" t="s">
        <v>70</v>
      </c>
      <c r="D780" s="1" t="s">
        <v>1451</v>
      </c>
      <c r="E780">
        <v>3224</v>
      </c>
      <c r="F780">
        <v>2141</v>
      </c>
      <c r="G780" s="2">
        <f t="shared" si="12"/>
        <v>66.408188585607945</v>
      </c>
      <c r="H780" s="3">
        <v>15.8</v>
      </c>
      <c r="I780" s="3">
        <v>3.3</v>
      </c>
      <c r="J780" s="3">
        <v>3</v>
      </c>
      <c r="K780" s="3">
        <v>11.2</v>
      </c>
      <c r="L780" s="3">
        <v>57.3</v>
      </c>
      <c r="M780" s="3">
        <v>-1.8</v>
      </c>
      <c r="N780">
        <v>-7</v>
      </c>
      <c r="O780">
        <v>2</v>
      </c>
      <c r="P780">
        <v>38</v>
      </c>
      <c r="Q780">
        <v>38</v>
      </c>
      <c r="R780">
        <v>38</v>
      </c>
    </row>
    <row r="781" spans="1:18" x14ac:dyDescent="0.25">
      <c r="A781" t="s">
        <v>1554</v>
      </c>
      <c r="B781" t="s">
        <v>1555</v>
      </c>
      <c r="C781" t="s">
        <v>70</v>
      </c>
      <c r="D781" s="1" t="s">
        <v>1556</v>
      </c>
      <c r="E781">
        <v>3215</v>
      </c>
      <c r="F781">
        <v>1860</v>
      </c>
      <c r="G781" s="2">
        <f t="shared" si="12"/>
        <v>57.853810264385693</v>
      </c>
      <c r="H781" s="3">
        <v>22</v>
      </c>
      <c r="I781" s="3">
        <v>3.6</v>
      </c>
      <c r="J781" s="3">
        <v>3.4</v>
      </c>
      <c r="K781" s="3">
        <v>10.7</v>
      </c>
      <c r="L781" s="3">
        <v>55</v>
      </c>
      <c r="M781" s="3">
        <v>2</v>
      </c>
      <c r="N781">
        <v>-7</v>
      </c>
      <c r="O781">
        <v>3</v>
      </c>
      <c r="P781">
        <v>0</v>
      </c>
      <c r="Q781">
        <v>0</v>
      </c>
      <c r="R781">
        <v>255</v>
      </c>
    </row>
    <row r="782" spans="1:18" x14ac:dyDescent="0.25">
      <c r="A782" t="s">
        <v>1587</v>
      </c>
      <c r="B782" t="s">
        <v>1588</v>
      </c>
      <c r="C782" t="s">
        <v>70</v>
      </c>
      <c r="D782" s="1" t="s">
        <v>1589</v>
      </c>
      <c r="E782">
        <v>3219</v>
      </c>
      <c r="F782">
        <v>1884</v>
      </c>
      <c r="G782" s="2">
        <f t="shared" si="12"/>
        <v>58.527493010251632</v>
      </c>
      <c r="H782" s="3">
        <v>20.5</v>
      </c>
      <c r="I782" s="3">
        <v>3.6</v>
      </c>
      <c r="J782" s="3">
        <v>3.1</v>
      </c>
      <c r="K782" s="3">
        <v>13.2</v>
      </c>
      <c r="L782" s="3">
        <v>59.6</v>
      </c>
      <c r="M782" s="3">
        <v>1.8</v>
      </c>
      <c r="N782">
        <v>-7</v>
      </c>
      <c r="O782">
        <v>5</v>
      </c>
      <c r="P782">
        <v>255</v>
      </c>
      <c r="Q782">
        <v>137</v>
      </c>
      <c r="R782">
        <v>0</v>
      </c>
    </row>
    <row r="783" spans="1:18" x14ac:dyDescent="0.25">
      <c r="A783" t="s">
        <v>1821</v>
      </c>
      <c r="B783" t="s">
        <v>1822</v>
      </c>
      <c r="C783" t="s">
        <v>70</v>
      </c>
      <c r="D783" s="1" t="s">
        <v>1823</v>
      </c>
      <c r="E783">
        <v>3200</v>
      </c>
      <c r="F783">
        <v>1837</v>
      </c>
      <c r="G783" s="2">
        <f t="shared" si="12"/>
        <v>57.40625</v>
      </c>
      <c r="H783" s="3">
        <v>20.5</v>
      </c>
      <c r="I783" s="3">
        <v>3.5</v>
      </c>
      <c r="J783" s="3">
        <v>3.1</v>
      </c>
      <c r="K783" s="3">
        <v>11.5</v>
      </c>
      <c r="L783" s="3">
        <v>59.1</v>
      </c>
      <c r="M783" s="3">
        <v>1.2</v>
      </c>
      <c r="N783">
        <v>-7</v>
      </c>
      <c r="O783">
        <v>5</v>
      </c>
      <c r="P783">
        <v>255</v>
      </c>
      <c r="Q783">
        <v>0</v>
      </c>
      <c r="R783">
        <v>0</v>
      </c>
    </row>
    <row r="784" spans="1:18" x14ac:dyDescent="0.25">
      <c r="A784" t="s">
        <v>1841</v>
      </c>
      <c r="B784" t="s">
        <v>1842</v>
      </c>
      <c r="C784" t="s">
        <v>70</v>
      </c>
      <c r="D784" s="1" t="s">
        <v>1843</v>
      </c>
      <c r="E784">
        <v>3202</v>
      </c>
      <c r="F784">
        <v>2189</v>
      </c>
      <c r="G784" s="2">
        <f t="shared" si="12"/>
        <v>68.363522798251097</v>
      </c>
      <c r="H784" s="3">
        <v>13.2</v>
      </c>
      <c r="I784" s="3">
        <v>3.2</v>
      </c>
      <c r="J784" s="3">
        <v>2.8</v>
      </c>
      <c r="K784" s="3">
        <v>8.9</v>
      </c>
      <c r="L784" s="3">
        <v>67.2</v>
      </c>
      <c r="M784" s="3">
        <v>-6.7</v>
      </c>
      <c r="N784">
        <v>-7</v>
      </c>
      <c r="O784">
        <v>3</v>
      </c>
      <c r="P784">
        <v>0</v>
      </c>
      <c r="Q784">
        <v>0</v>
      </c>
      <c r="R784">
        <v>255</v>
      </c>
    </row>
    <row r="785" spans="1:18" x14ac:dyDescent="0.25">
      <c r="A785" t="s">
        <v>2290</v>
      </c>
      <c r="B785" t="s">
        <v>2291</v>
      </c>
      <c r="C785" t="s">
        <v>70</v>
      </c>
      <c r="D785" s="1" t="s">
        <v>2292</v>
      </c>
      <c r="E785">
        <v>3172</v>
      </c>
      <c r="F785">
        <v>1967</v>
      </c>
      <c r="G785" s="2">
        <f t="shared" si="12"/>
        <v>62.011349306431271</v>
      </c>
      <c r="H785" s="3">
        <v>18.100000000000001</v>
      </c>
      <c r="I785" s="3">
        <v>3.6</v>
      </c>
      <c r="J785" s="3">
        <v>3</v>
      </c>
      <c r="K785" s="3">
        <v>13.7</v>
      </c>
      <c r="L785" s="3">
        <v>55.7</v>
      </c>
      <c r="M785" s="3">
        <v>1.9</v>
      </c>
      <c r="N785">
        <v>-7</v>
      </c>
      <c r="O785">
        <v>8.5</v>
      </c>
      <c r="P785">
        <v>255</v>
      </c>
      <c r="Q785">
        <v>255</v>
      </c>
      <c r="R785">
        <v>255</v>
      </c>
    </row>
    <row r="786" spans="1:18" x14ac:dyDescent="0.25">
      <c r="A786" t="s">
        <v>2402</v>
      </c>
      <c r="B786" t="s">
        <v>2403</v>
      </c>
      <c r="C786" t="s">
        <v>70</v>
      </c>
      <c r="D786" s="1" t="s">
        <v>2404</v>
      </c>
      <c r="E786">
        <v>3195</v>
      </c>
      <c r="F786">
        <v>1551</v>
      </c>
      <c r="G786" s="2">
        <f t="shared" si="12"/>
        <v>48.544600938967136</v>
      </c>
      <c r="H786" s="3">
        <v>29.2</v>
      </c>
      <c r="I786" s="3">
        <v>3.3</v>
      </c>
      <c r="J786" s="3">
        <v>3.1</v>
      </c>
      <c r="K786" s="3">
        <v>9.6</v>
      </c>
      <c r="L786" s="3">
        <v>59</v>
      </c>
      <c r="M786" s="3">
        <v>-1.3</v>
      </c>
      <c r="N786">
        <v>-7</v>
      </c>
      <c r="O786">
        <v>4</v>
      </c>
      <c r="P786">
        <v>0</v>
      </c>
      <c r="Q786">
        <v>255</v>
      </c>
      <c r="R786">
        <v>0</v>
      </c>
    </row>
    <row r="787" spans="1:18" x14ac:dyDescent="0.25">
      <c r="A787" t="s">
        <v>2570</v>
      </c>
      <c r="B787" t="s">
        <v>2571</v>
      </c>
      <c r="C787" t="s">
        <v>70</v>
      </c>
      <c r="D787" s="1" t="s">
        <v>2572</v>
      </c>
      <c r="E787">
        <v>3221</v>
      </c>
      <c r="F787">
        <v>1920</v>
      </c>
      <c r="G787" s="2">
        <f t="shared" si="12"/>
        <v>59.608817137534928</v>
      </c>
      <c r="H787" s="3">
        <v>18.899999999999999</v>
      </c>
      <c r="I787" s="3">
        <v>3.5</v>
      </c>
      <c r="J787" s="3">
        <v>2.9</v>
      </c>
      <c r="K787" s="3">
        <v>14.1</v>
      </c>
      <c r="L787" s="3">
        <v>53.5</v>
      </c>
      <c r="M787" s="3">
        <v>1</v>
      </c>
      <c r="N787">
        <v>-7</v>
      </c>
      <c r="O787">
        <v>4.5</v>
      </c>
      <c r="P787">
        <v>255</v>
      </c>
      <c r="Q787">
        <v>255</v>
      </c>
      <c r="R787">
        <v>0</v>
      </c>
    </row>
    <row r="788" spans="1:18" x14ac:dyDescent="0.25">
      <c r="A788" t="s">
        <v>2588</v>
      </c>
      <c r="B788" t="s">
        <v>2589</v>
      </c>
      <c r="C788" t="s">
        <v>70</v>
      </c>
      <c r="D788" s="1" t="s">
        <v>2590</v>
      </c>
      <c r="E788">
        <v>3199</v>
      </c>
      <c r="F788">
        <v>1816</v>
      </c>
      <c r="G788" s="2">
        <f t="shared" si="12"/>
        <v>56.767739918724601</v>
      </c>
      <c r="H788" s="3">
        <v>19.8</v>
      </c>
      <c r="I788" s="3">
        <v>3.4</v>
      </c>
      <c r="J788" s="3">
        <v>2.6</v>
      </c>
      <c r="K788" s="3">
        <v>14.9</v>
      </c>
      <c r="L788" s="3">
        <v>56.1</v>
      </c>
      <c r="M788" s="3">
        <v>0.5</v>
      </c>
      <c r="N788">
        <v>-7</v>
      </c>
      <c r="O788">
        <v>3</v>
      </c>
      <c r="P788">
        <v>0</v>
      </c>
      <c r="Q788">
        <v>0</v>
      </c>
      <c r="R788">
        <v>255</v>
      </c>
    </row>
    <row r="789" spans="1:18" x14ac:dyDescent="0.25">
      <c r="A789" t="s">
        <v>2710</v>
      </c>
      <c r="B789" t="s">
        <v>2711</v>
      </c>
      <c r="C789" t="s">
        <v>70</v>
      </c>
      <c r="D789" s="1" t="s">
        <v>2712</v>
      </c>
      <c r="E789">
        <v>3217</v>
      </c>
      <c r="F789">
        <v>1772</v>
      </c>
      <c r="G789" s="2">
        <f t="shared" si="12"/>
        <v>55.082374883431768</v>
      </c>
      <c r="H789" s="3">
        <v>24.8</v>
      </c>
      <c r="I789" s="3">
        <v>3.4</v>
      </c>
      <c r="J789" s="3">
        <v>3.3</v>
      </c>
      <c r="K789" s="3">
        <v>9.8000000000000007</v>
      </c>
      <c r="L789" s="3">
        <v>52.6</v>
      </c>
      <c r="M789" s="3">
        <v>1</v>
      </c>
      <c r="N789">
        <v>-7</v>
      </c>
      <c r="O789">
        <v>3</v>
      </c>
      <c r="P789">
        <v>0</v>
      </c>
      <c r="Q789">
        <v>0</v>
      </c>
      <c r="R789">
        <v>255</v>
      </c>
    </row>
    <row r="790" spans="1:18" x14ac:dyDescent="0.25">
      <c r="A790" t="s">
        <v>2766</v>
      </c>
      <c r="B790" t="s">
        <v>2767</v>
      </c>
      <c r="C790" t="s">
        <v>70</v>
      </c>
      <c r="D790" s="1" t="s">
        <v>2768</v>
      </c>
      <c r="E790">
        <v>3219</v>
      </c>
      <c r="F790">
        <v>2223</v>
      </c>
      <c r="G790" s="2">
        <f t="shared" si="12"/>
        <v>69.058713886300097</v>
      </c>
      <c r="H790" s="3">
        <v>13.3</v>
      </c>
      <c r="I790" s="3">
        <v>3.3</v>
      </c>
      <c r="J790" s="3">
        <v>2.9</v>
      </c>
      <c r="K790" s="3">
        <v>9.5</v>
      </c>
      <c r="L790" s="3">
        <v>62.5</v>
      </c>
      <c r="M790" s="3">
        <v>-6.7</v>
      </c>
      <c r="N790">
        <v>-7</v>
      </c>
      <c r="O790">
        <v>4</v>
      </c>
      <c r="P790">
        <v>0</v>
      </c>
      <c r="Q790">
        <v>255</v>
      </c>
      <c r="R790">
        <v>0</v>
      </c>
    </row>
    <row r="791" spans="1:18" x14ac:dyDescent="0.25">
      <c r="A791" t="s">
        <v>2832</v>
      </c>
      <c r="B791" t="s">
        <v>2833</v>
      </c>
      <c r="C791" t="s">
        <v>70</v>
      </c>
      <c r="D791" s="1" t="s">
        <v>2834</v>
      </c>
      <c r="E791">
        <v>3189</v>
      </c>
      <c r="F791">
        <v>2093</v>
      </c>
      <c r="G791" s="2">
        <f t="shared" si="12"/>
        <v>65.631859517089993</v>
      </c>
      <c r="H791" s="3">
        <v>15.4</v>
      </c>
      <c r="I791" s="3">
        <v>3.5</v>
      </c>
      <c r="J791" s="3">
        <v>2.8</v>
      </c>
      <c r="K791" s="3">
        <v>13.6</v>
      </c>
      <c r="L791" s="3">
        <v>59.5</v>
      </c>
      <c r="M791" s="3">
        <v>-1.9</v>
      </c>
      <c r="N791">
        <v>-7</v>
      </c>
      <c r="O791">
        <v>2</v>
      </c>
      <c r="P791">
        <v>38</v>
      </c>
      <c r="Q791">
        <v>38</v>
      </c>
      <c r="R791">
        <v>38</v>
      </c>
    </row>
    <row r="792" spans="1:18" x14ac:dyDescent="0.25">
      <c r="A792" t="s">
        <v>3518</v>
      </c>
      <c r="B792" t="s">
        <v>3519</v>
      </c>
      <c r="C792" t="s">
        <v>70</v>
      </c>
      <c r="D792" s="1" t="s">
        <v>15</v>
      </c>
      <c r="E792">
        <v>3134</v>
      </c>
      <c r="F792">
        <v>1992</v>
      </c>
      <c r="G792" s="2">
        <f t="shared" si="12"/>
        <v>63.560944479897891</v>
      </c>
      <c r="H792" s="3">
        <v>15.8</v>
      </c>
      <c r="I792" s="3">
        <v>3.7</v>
      </c>
      <c r="J792" s="3">
        <v>3.1</v>
      </c>
      <c r="K792" s="3">
        <v>12.5</v>
      </c>
      <c r="L792" s="3">
        <v>51.4</v>
      </c>
      <c r="M792" s="3">
        <v>2.5</v>
      </c>
      <c r="N792">
        <v>0</v>
      </c>
      <c r="O792" t="s">
        <v>16</v>
      </c>
      <c r="P792">
        <v>-1</v>
      </c>
      <c r="Q792">
        <v>-1</v>
      </c>
      <c r="R792">
        <v>-1</v>
      </c>
    </row>
    <row r="793" spans="1:18" x14ac:dyDescent="0.25">
      <c r="A793" t="s">
        <v>3537</v>
      </c>
      <c r="B793" t="s">
        <v>3538</v>
      </c>
      <c r="C793" t="s">
        <v>70</v>
      </c>
      <c r="D793" s="1" t="s">
        <v>3539</v>
      </c>
      <c r="E793">
        <v>3188</v>
      </c>
      <c r="F793">
        <v>1843</v>
      </c>
      <c r="G793" s="2">
        <f t="shared" si="12"/>
        <v>57.810539523212043</v>
      </c>
      <c r="H793" s="3">
        <v>17.899999999999999</v>
      </c>
      <c r="I793" s="3">
        <v>3.2</v>
      </c>
      <c r="J793" s="3">
        <v>3.1</v>
      </c>
      <c r="K793" s="3">
        <v>9.4</v>
      </c>
      <c r="L793" s="3">
        <v>60.7</v>
      </c>
      <c r="M793" s="3">
        <v>-6</v>
      </c>
      <c r="N793">
        <v>-7</v>
      </c>
      <c r="O793">
        <v>2</v>
      </c>
      <c r="P793">
        <v>38</v>
      </c>
      <c r="Q793">
        <v>38</v>
      </c>
      <c r="R793">
        <v>38</v>
      </c>
    </row>
    <row r="794" spans="1:18" x14ac:dyDescent="0.25">
      <c r="A794" t="s">
        <v>3552</v>
      </c>
      <c r="B794" t="s">
        <v>3553</v>
      </c>
      <c r="C794" t="s">
        <v>70</v>
      </c>
      <c r="D794" s="1" t="s">
        <v>3554</v>
      </c>
      <c r="E794">
        <v>3210</v>
      </c>
      <c r="F794">
        <v>1986</v>
      </c>
      <c r="G794" s="2">
        <f t="shared" si="12"/>
        <v>61.86915887850467</v>
      </c>
      <c r="H794" s="3">
        <v>18.7</v>
      </c>
      <c r="I794" s="3">
        <v>3.6</v>
      </c>
      <c r="J794" s="3">
        <v>3</v>
      </c>
      <c r="K794" s="3">
        <v>18.399999999999999</v>
      </c>
      <c r="L794" s="3">
        <v>56.4</v>
      </c>
      <c r="M794" s="3">
        <v>4.2</v>
      </c>
      <c r="N794">
        <v>-7</v>
      </c>
      <c r="O794">
        <v>2</v>
      </c>
      <c r="P794">
        <v>38</v>
      </c>
      <c r="Q794">
        <v>38</v>
      </c>
      <c r="R794">
        <v>38</v>
      </c>
    </row>
    <row r="795" spans="1:18" x14ac:dyDescent="0.25">
      <c r="A795" t="s">
        <v>3982</v>
      </c>
      <c r="B795" t="s">
        <v>3983</v>
      </c>
      <c r="C795" t="s">
        <v>70</v>
      </c>
      <c r="D795" s="1" t="s">
        <v>3984</v>
      </c>
      <c r="E795">
        <v>3185</v>
      </c>
      <c r="F795">
        <v>1461</v>
      </c>
      <c r="G795" s="2">
        <f t="shared" si="12"/>
        <v>45.871271585557302</v>
      </c>
      <c r="H795" s="3">
        <v>31.5</v>
      </c>
      <c r="I795" s="3">
        <v>3.3</v>
      </c>
      <c r="J795" s="3">
        <v>3.1</v>
      </c>
      <c r="K795" s="3">
        <v>10</v>
      </c>
      <c r="L795" s="3">
        <v>59</v>
      </c>
      <c r="M795" s="3">
        <v>-2.2999999999999998</v>
      </c>
      <c r="N795">
        <v>-7</v>
      </c>
      <c r="O795">
        <v>2</v>
      </c>
      <c r="P795">
        <v>38</v>
      </c>
      <c r="Q795">
        <v>38</v>
      </c>
      <c r="R795">
        <v>38</v>
      </c>
    </row>
    <row r="796" spans="1:18" x14ac:dyDescent="0.25">
      <c r="A796" t="s">
        <v>4102</v>
      </c>
      <c r="B796" t="s">
        <v>4103</v>
      </c>
      <c r="C796" t="s">
        <v>70</v>
      </c>
      <c r="D796" s="1" t="s">
        <v>4104</v>
      </c>
      <c r="E796">
        <v>3233</v>
      </c>
      <c r="F796">
        <v>1770</v>
      </c>
      <c r="G796" s="2">
        <f t="shared" si="12"/>
        <v>54.747912155892358</v>
      </c>
      <c r="H796" s="3">
        <v>21.2</v>
      </c>
      <c r="I796" s="3">
        <v>3.3</v>
      </c>
      <c r="J796" s="3">
        <v>3.2</v>
      </c>
      <c r="K796" s="3">
        <v>9.4</v>
      </c>
      <c r="L796" s="3">
        <v>53.8</v>
      </c>
      <c r="M796" s="3">
        <v>-1</v>
      </c>
      <c r="N796">
        <v>-7</v>
      </c>
      <c r="O796">
        <v>4</v>
      </c>
      <c r="P796">
        <v>0</v>
      </c>
      <c r="Q796">
        <v>255</v>
      </c>
      <c r="R796">
        <v>0</v>
      </c>
    </row>
    <row r="797" spans="1:18" x14ac:dyDescent="0.25">
      <c r="A797" t="s">
        <v>4304</v>
      </c>
      <c r="B797" t="s">
        <v>4305</v>
      </c>
      <c r="C797" t="s">
        <v>70</v>
      </c>
      <c r="D797" s="1" t="s">
        <v>4306</v>
      </c>
      <c r="E797">
        <v>3224</v>
      </c>
      <c r="F797">
        <v>2064</v>
      </c>
      <c r="G797" s="2">
        <f t="shared" si="12"/>
        <v>64.019851116625304</v>
      </c>
      <c r="H797" s="3">
        <v>15.5</v>
      </c>
      <c r="I797" s="3">
        <v>3.5</v>
      </c>
      <c r="J797" s="3">
        <v>3.2</v>
      </c>
      <c r="K797" s="3">
        <v>13</v>
      </c>
      <c r="L797" s="3">
        <v>54.8</v>
      </c>
      <c r="M797" s="3">
        <v>0.7</v>
      </c>
      <c r="N797">
        <v>-7</v>
      </c>
      <c r="O797">
        <v>8.5</v>
      </c>
      <c r="P797">
        <v>255</v>
      </c>
      <c r="Q797">
        <v>255</v>
      </c>
      <c r="R797">
        <v>255</v>
      </c>
    </row>
    <row r="798" spans="1:18" x14ac:dyDescent="0.25">
      <c r="A798" t="s">
        <v>4468</v>
      </c>
      <c r="B798" t="s">
        <v>4469</v>
      </c>
      <c r="C798" t="s">
        <v>70</v>
      </c>
      <c r="D798" s="1" t="s">
        <v>4470</v>
      </c>
      <c r="E798">
        <v>3187</v>
      </c>
      <c r="F798">
        <v>1828</v>
      </c>
      <c r="G798" s="2">
        <f t="shared" si="12"/>
        <v>57.358016943834329</v>
      </c>
      <c r="H798" s="3">
        <v>21.4</v>
      </c>
      <c r="I798" s="3">
        <v>3.4</v>
      </c>
      <c r="J798" s="3">
        <v>3.3</v>
      </c>
      <c r="K798" s="3">
        <v>9.1999999999999993</v>
      </c>
      <c r="L798" s="3">
        <v>60.9</v>
      </c>
      <c r="M798" s="3">
        <v>0</v>
      </c>
      <c r="N798">
        <v>-7</v>
      </c>
      <c r="O798">
        <v>2</v>
      </c>
      <c r="P798">
        <v>38</v>
      </c>
      <c r="Q798">
        <v>38</v>
      </c>
      <c r="R798">
        <v>38</v>
      </c>
    </row>
    <row r="799" spans="1:18" x14ac:dyDescent="0.25">
      <c r="A799" t="s">
        <v>4548</v>
      </c>
      <c r="B799" t="s">
        <v>4549</v>
      </c>
      <c r="C799" t="s">
        <v>70</v>
      </c>
      <c r="D799" s="1" t="s">
        <v>4550</v>
      </c>
      <c r="E799">
        <v>3186</v>
      </c>
      <c r="F799">
        <v>1466</v>
      </c>
      <c r="G799" s="2">
        <f t="shared" si="12"/>
        <v>46.013810420590083</v>
      </c>
      <c r="H799" s="3">
        <v>30.6</v>
      </c>
      <c r="I799" s="3">
        <v>3.3</v>
      </c>
      <c r="J799" s="3">
        <v>3.1</v>
      </c>
      <c r="K799" s="3">
        <v>11.5</v>
      </c>
      <c r="L799" s="3">
        <v>59.3</v>
      </c>
      <c r="M799" s="3">
        <v>-1.9</v>
      </c>
      <c r="N799">
        <v>-7</v>
      </c>
      <c r="O799">
        <v>5</v>
      </c>
      <c r="P799">
        <v>255</v>
      </c>
      <c r="Q799">
        <v>137</v>
      </c>
      <c r="R799">
        <v>0</v>
      </c>
    </row>
    <row r="800" spans="1:18" x14ac:dyDescent="0.25">
      <c r="A800" t="s">
        <v>4707</v>
      </c>
      <c r="B800" t="s">
        <v>4708</v>
      </c>
      <c r="C800" t="s">
        <v>70</v>
      </c>
      <c r="D800" s="1" t="s">
        <v>15</v>
      </c>
      <c r="E800">
        <v>3124</v>
      </c>
      <c r="F800">
        <v>1748</v>
      </c>
      <c r="G800" s="2">
        <f t="shared" si="12"/>
        <v>55.953905249679899</v>
      </c>
      <c r="H800" s="3">
        <v>20</v>
      </c>
      <c r="I800" s="3">
        <v>3.4</v>
      </c>
      <c r="J800" s="3">
        <v>2.8</v>
      </c>
      <c r="K800" s="3">
        <v>15.6</v>
      </c>
      <c r="L800" s="3">
        <v>53.3</v>
      </c>
      <c r="M800" s="3">
        <v>-1</v>
      </c>
      <c r="N800">
        <v>0</v>
      </c>
      <c r="O800" t="s">
        <v>16</v>
      </c>
      <c r="P800">
        <v>-1</v>
      </c>
      <c r="Q800">
        <v>-1</v>
      </c>
      <c r="R800">
        <v>-1</v>
      </c>
    </row>
    <row r="801" spans="1:18" x14ac:dyDescent="0.25">
      <c r="A801" t="s">
        <v>4804</v>
      </c>
      <c r="B801" t="s">
        <v>4805</v>
      </c>
      <c r="C801" t="s">
        <v>70</v>
      </c>
      <c r="D801" s="1" t="s">
        <v>4806</v>
      </c>
      <c r="E801">
        <v>3228</v>
      </c>
      <c r="F801">
        <v>2019</v>
      </c>
      <c r="G801" s="2">
        <f t="shared" si="12"/>
        <v>62.54646840148699</v>
      </c>
      <c r="H801" s="3">
        <v>17.7</v>
      </c>
      <c r="I801" s="3">
        <v>3.5</v>
      </c>
      <c r="J801" s="3">
        <v>3.1</v>
      </c>
      <c r="K801" s="3">
        <v>13</v>
      </c>
      <c r="L801" s="3">
        <v>52.8</v>
      </c>
      <c r="M801" s="3">
        <v>1.8</v>
      </c>
      <c r="N801">
        <v>-7</v>
      </c>
      <c r="O801">
        <v>5</v>
      </c>
      <c r="P801">
        <v>255</v>
      </c>
      <c r="Q801">
        <v>0</v>
      </c>
      <c r="R801">
        <v>0</v>
      </c>
    </row>
    <row r="802" spans="1:18" x14ac:dyDescent="0.25">
      <c r="A802" t="s">
        <v>5018</v>
      </c>
      <c r="B802" t="s">
        <v>5019</v>
      </c>
      <c r="C802" t="s">
        <v>70</v>
      </c>
      <c r="D802" s="1" t="s">
        <v>5020</v>
      </c>
      <c r="E802">
        <v>3216</v>
      </c>
      <c r="F802">
        <v>1944</v>
      </c>
      <c r="G802" s="2">
        <f t="shared" si="12"/>
        <v>60.447761194029852</v>
      </c>
      <c r="H802" s="3">
        <v>20.100000000000001</v>
      </c>
      <c r="I802" s="3">
        <v>3.6</v>
      </c>
      <c r="J802" s="3">
        <v>3</v>
      </c>
      <c r="K802" s="3">
        <v>16.899999999999999</v>
      </c>
      <c r="L802" s="3">
        <v>54.2</v>
      </c>
      <c r="M802" s="3">
        <v>2.8</v>
      </c>
      <c r="N802">
        <v>-7</v>
      </c>
      <c r="O802">
        <v>8.5</v>
      </c>
      <c r="P802">
        <v>255</v>
      </c>
      <c r="Q802">
        <v>255</v>
      </c>
      <c r="R802">
        <v>255</v>
      </c>
    </row>
    <row r="803" spans="1:18" x14ac:dyDescent="0.25">
      <c r="A803" t="s">
        <v>5050</v>
      </c>
      <c r="B803" t="s">
        <v>5051</v>
      </c>
      <c r="C803" t="s">
        <v>70</v>
      </c>
      <c r="D803" s="1" t="s">
        <v>5052</v>
      </c>
      <c r="E803">
        <v>3219</v>
      </c>
      <c r="F803">
        <v>1844</v>
      </c>
      <c r="G803" s="2">
        <f t="shared" si="12"/>
        <v>57.284871077974529</v>
      </c>
      <c r="H803" s="3">
        <v>18.100000000000001</v>
      </c>
      <c r="I803" s="3">
        <v>3.2</v>
      </c>
      <c r="J803" s="3">
        <v>2.4</v>
      </c>
      <c r="K803" s="3">
        <v>13.7</v>
      </c>
      <c r="L803" s="3">
        <v>57.5</v>
      </c>
      <c r="M803" s="3">
        <v>-2.8</v>
      </c>
      <c r="N803">
        <v>-7</v>
      </c>
      <c r="O803">
        <v>4</v>
      </c>
      <c r="P803">
        <v>0</v>
      </c>
      <c r="Q803">
        <v>255</v>
      </c>
      <c r="R803">
        <v>0</v>
      </c>
    </row>
    <row r="804" spans="1:18" x14ac:dyDescent="0.25">
      <c r="A804" t="s">
        <v>5059</v>
      </c>
      <c r="B804" t="s">
        <v>5060</v>
      </c>
      <c r="C804" t="s">
        <v>70</v>
      </c>
      <c r="D804" s="1" t="s">
        <v>5061</v>
      </c>
      <c r="E804">
        <v>3185</v>
      </c>
      <c r="F804">
        <v>1992</v>
      </c>
      <c r="G804" s="2">
        <f t="shared" si="12"/>
        <v>62.543171114599687</v>
      </c>
      <c r="H804" s="3">
        <v>17</v>
      </c>
      <c r="I804" s="3">
        <v>3.3</v>
      </c>
      <c r="J804" s="3">
        <v>2.8</v>
      </c>
      <c r="K804" s="3">
        <v>14.2</v>
      </c>
      <c r="L804" s="3">
        <v>59.3</v>
      </c>
      <c r="M804" s="3">
        <v>-3.1</v>
      </c>
      <c r="N804">
        <v>-7</v>
      </c>
      <c r="O804">
        <v>3</v>
      </c>
      <c r="P804">
        <v>0</v>
      </c>
      <c r="Q804">
        <v>0</v>
      </c>
      <c r="R804">
        <v>255</v>
      </c>
    </row>
    <row r="805" spans="1:18" x14ac:dyDescent="0.25">
      <c r="A805" t="s">
        <v>5121</v>
      </c>
      <c r="B805" t="s">
        <v>5122</v>
      </c>
      <c r="C805" t="s">
        <v>70</v>
      </c>
      <c r="D805" s="1" t="s">
        <v>5123</v>
      </c>
      <c r="E805">
        <v>3225</v>
      </c>
      <c r="F805">
        <v>1653</v>
      </c>
      <c r="G805" s="2">
        <f t="shared" si="12"/>
        <v>51.255813953488371</v>
      </c>
      <c r="H805" s="3">
        <v>23.2</v>
      </c>
      <c r="I805" s="3">
        <v>3.2</v>
      </c>
      <c r="J805" s="3">
        <v>3</v>
      </c>
      <c r="K805" s="3">
        <v>10</v>
      </c>
      <c r="L805" s="3">
        <v>62.2</v>
      </c>
      <c r="M805" s="3">
        <v>-6.7</v>
      </c>
      <c r="N805">
        <v>-7</v>
      </c>
      <c r="O805">
        <v>5</v>
      </c>
      <c r="P805">
        <v>255</v>
      </c>
      <c r="Q805">
        <v>137</v>
      </c>
      <c r="R805">
        <v>0</v>
      </c>
    </row>
    <row r="806" spans="1:18" x14ac:dyDescent="0.25">
      <c r="A806" t="s">
        <v>5169</v>
      </c>
      <c r="B806" t="s">
        <v>5170</v>
      </c>
      <c r="C806" t="s">
        <v>70</v>
      </c>
      <c r="D806" s="1" t="s">
        <v>5171</v>
      </c>
      <c r="E806">
        <v>3209</v>
      </c>
      <c r="F806">
        <v>1510</v>
      </c>
      <c r="G806" s="2">
        <f t="shared" si="12"/>
        <v>47.055157369897167</v>
      </c>
      <c r="H806" s="3">
        <v>25.9</v>
      </c>
      <c r="I806" s="3">
        <v>3.3</v>
      </c>
      <c r="J806" s="3">
        <v>2.6</v>
      </c>
      <c r="K806" s="3">
        <v>12.3</v>
      </c>
      <c r="L806" s="3">
        <v>60.2</v>
      </c>
      <c r="M806" s="3">
        <v>-4</v>
      </c>
      <c r="N806">
        <v>-7</v>
      </c>
      <c r="O806">
        <v>4.5</v>
      </c>
      <c r="P806">
        <v>255</v>
      </c>
      <c r="Q806">
        <v>255</v>
      </c>
      <c r="R806">
        <v>0</v>
      </c>
    </row>
    <row r="807" spans="1:18" x14ac:dyDescent="0.25">
      <c r="A807" t="s">
        <v>5329</v>
      </c>
      <c r="B807" t="s">
        <v>5330</v>
      </c>
      <c r="C807" t="s">
        <v>70</v>
      </c>
      <c r="D807" s="1" t="s">
        <v>5331</v>
      </c>
      <c r="E807">
        <v>3199</v>
      </c>
      <c r="F807">
        <v>1744</v>
      </c>
      <c r="G807" s="2">
        <f t="shared" si="12"/>
        <v>54.517036573929353</v>
      </c>
      <c r="H807" s="3">
        <v>17.3</v>
      </c>
      <c r="I807" s="3">
        <v>3.3</v>
      </c>
      <c r="J807" s="3">
        <v>3.2</v>
      </c>
      <c r="K807" s="3">
        <v>8.1999999999999993</v>
      </c>
      <c r="L807" s="3">
        <v>63.6</v>
      </c>
      <c r="M807" s="3">
        <v>-7.1</v>
      </c>
      <c r="N807">
        <v>-7</v>
      </c>
      <c r="O807">
        <v>2</v>
      </c>
      <c r="P807">
        <v>38</v>
      </c>
      <c r="Q807">
        <v>38</v>
      </c>
      <c r="R807">
        <v>38</v>
      </c>
    </row>
    <row r="808" spans="1:18" x14ac:dyDescent="0.25">
      <c r="A808" t="s">
        <v>5370</v>
      </c>
      <c r="B808" t="s">
        <v>5371</v>
      </c>
      <c r="C808" t="s">
        <v>70</v>
      </c>
      <c r="D808" s="1" t="s">
        <v>5372</v>
      </c>
      <c r="E808">
        <v>3192</v>
      </c>
      <c r="F808">
        <v>1897</v>
      </c>
      <c r="G808" s="2">
        <f t="shared" si="12"/>
        <v>59.429824561403507</v>
      </c>
      <c r="H808" s="3">
        <v>19.2</v>
      </c>
      <c r="I808" s="3">
        <v>3.5</v>
      </c>
      <c r="J808" s="3">
        <v>3</v>
      </c>
      <c r="K808" s="3">
        <v>12</v>
      </c>
      <c r="L808" s="3">
        <v>53</v>
      </c>
      <c r="M808" s="3">
        <v>1.2</v>
      </c>
      <c r="N808">
        <v>-7</v>
      </c>
      <c r="O808">
        <v>5</v>
      </c>
      <c r="P808">
        <v>255</v>
      </c>
      <c r="Q808">
        <v>0</v>
      </c>
      <c r="R808">
        <v>0</v>
      </c>
    </row>
    <row r="809" spans="1:18" x14ac:dyDescent="0.25">
      <c r="A809" t="s">
        <v>5516</v>
      </c>
      <c r="B809" t="s">
        <v>5517</v>
      </c>
      <c r="C809" t="s">
        <v>70</v>
      </c>
      <c r="D809" s="1" t="s">
        <v>5518</v>
      </c>
      <c r="E809">
        <v>3192</v>
      </c>
      <c r="F809">
        <v>1791</v>
      </c>
      <c r="G809" s="2">
        <f t="shared" si="12"/>
        <v>56.109022556390975</v>
      </c>
      <c r="H809" s="3">
        <v>23</v>
      </c>
      <c r="I809" s="3">
        <v>3.4</v>
      </c>
      <c r="J809" s="3">
        <v>3.2</v>
      </c>
      <c r="K809" s="3">
        <v>9.1</v>
      </c>
      <c r="L809" s="3">
        <v>54.1</v>
      </c>
      <c r="M809" s="3">
        <v>0.7</v>
      </c>
      <c r="N809">
        <v>-7</v>
      </c>
      <c r="O809">
        <v>2</v>
      </c>
      <c r="P809">
        <v>38</v>
      </c>
      <c r="Q809">
        <v>38</v>
      </c>
      <c r="R809">
        <v>38</v>
      </c>
    </row>
    <row r="810" spans="1:18" x14ac:dyDescent="0.25">
      <c r="A810" t="s">
        <v>5822</v>
      </c>
      <c r="B810" t="s">
        <v>5823</v>
      </c>
      <c r="C810" t="s">
        <v>70</v>
      </c>
      <c r="D810" s="1" t="s">
        <v>5824</v>
      </c>
      <c r="E810">
        <v>3199</v>
      </c>
      <c r="F810">
        <v>1962</v>
      </c>
      <c r="G810" s="2">
        <f t="shared" si="12"/>
        <v>61.331666145670525</v>
      </c>
      <c r="H810" s="3">
        <v>17.899999999999999</v>
      </c>
      <c r="I810" s="3">
        <v>3.3</v>
      </c>
      <c r="J810" s="3">
        <v>2.9</v>
      </c>
      <c r="K810" s="3">
        <v>12.4</v>
      </c>
      <c r="L810" s="3">
        <v>63.2</v>
      </c>
      <c r="M810" s="3">
        <v>-5.0999999999999996</v>
      </c>
      <c r="N810">
        <v>-7</v>
      </c>
      <c r="O810">
        <v>3</v>
      </c>
      <c r="P810">
        <v>0</v>
      </c>
      <c r="Q810">
        <v>0</v>
      </c>
      <c r="R810">
        <v>255</v>
      </c>
    </row>
    <row r="811" spans="1:18" x14ac:dyDescent="0.25">
      <c r="A811" t="s">
        <v>5859</v>
      </c>
      <c r="B811" t="s">
        <v>5860</v>
      </c>
      <c r="C811" t="s">
        <v>70</v>
      </c>
      <c r="D811" s="1" t="s">
        <v>5861</v>
      </c>
      <c r="E811">
        <v>3181</v>
      </c>
      <c r="F811">
        <v>1955</v>
      </c>
      <c r="G811" s="2">
        <f t="shared" si="12"/>
        <v>61.458660798491039</v>
      </c>
      <c r="H811" s="3">
        <v>18.7</v>
      </c>
      <c r="I811" s="3">
        <v>3.5</v>
      </c>
      <c r="J811" s="3">
        <v>3</v>
      </c>
      <c r="K811" s="3">
        <v>11.7</v>
      </c>
      <c r="L811" s="3">
        <v>56.1</v>
      </c>
      <c r="M811" s="3">
        <v>1.9</v>
      </c>
      <c r="N811">
        <v>-7</v>
      </c>
      <c r="O811">
        <v>5</v>
      </c>
      <c r="P811">
        <v>255</v>
      </c>
      <c r="Q811">
        <v>0</v>
      </c>
      <c r="R811">
        <v>0</v>
      </c>
    </row>
    <row r="812" spans="1:18" x14ac:dyDescent="0.25">
      <c r="A812" t="s">
        <v>5907</v>
      </c>
      <c r="B812" t="s">
        <v>5908</v>
      </c>
      <c r="C812" t="s">
        <v>70</v>
      </c>
      <c r="D812" s="1" t="s">
        <v>1823</v>
      </c>
      <c r="E812">
        <v>3237</v>
      </c>
      <c r="F812">
        <v>1889</v>
      </c>
      <c r="G812" s="2">
        <f t="shared" si="12"/>
        <v>58.356502934816184</v>
      </c>
      <c r="H812" s="3">
        <v>19.7</v>
      </c>
      <c r="I812" s="3">
        <v>3.5</v>
      </c>
      <c r="J812" s="3">
        <v>3.1</v>
      </c>
      <c r="K812" s="3">
        <v>11.4</v>
      </c>
      <c r="L812" s="3">
        <v>59.2</v>
      </c>
      <c r="M812" s="3">
        <v>1.2</v>
      </c>
      <c r="N812">
        <v>-7</v>
      </c>
      <c r="O812">
        <v>5</v>
      </c>
      <c r="P812">
        <v>255</v>
      </c>
      <c r="Q812">
        <v>0</v>
      </c>
      <c r="R812">
        <v>0</v>
      </c>
    </row>
    <row r="813" spans="1:18" x14ac:dyDescent="0.25">
      <c r="A813" t="s">
        <v>5997</v>
      </c>
      <c r="B813" t="s">
        <v>5998</v>
      </c>
      <c r="C813" t="s">
        <v>70</v>
      </c>
      <c r="D813" s="1" t="s">
        <v>5999</v>
      </c>
      <c r="E813">
        <v>3189</v>
      </c>
      <c r="F813">
        <v>1681</v>
      </c>
      <c r="G813" s="2">
        <f t="shared" si="12"/>
        <v>52.712449043587334</v>
      </c>
      <c r="H813" s="3">
        <v>24.7</v>
      </c>
      <c r="I813" s="3">
        <v>3.5</v>
      </c>
      <c r="J813" s="3">
        <v>2.9</v>
      </c>
      <c r="K813" s="3">
        <v>19.600000000000001</v>
      </c>
      <c r="L813" s="3">
        <v>56</v>
      </c>
      <c r="M813" s="3">
        <v>4.4000000000000004</v>
      </c>
      <c r="N813">
        <v>-7</v>
      </c>
      <c r="O813">
        <v>2</v>
      </c>
      <c r="P813">
        <v>38</v>
      </c>
      <c r="Q813">
        <v>38</v>
      </c>
      <c r="R813">
        <v>38</v>
      </c>
    </row>
    <row r="814" spans="1:18" x14ac:dyDescent="0.25">
      <c r="A814" t="s">
        <v>6115</v>
      </c>
      <c r="B814" t="s">
        <v>6116</v>
      </c>
      <c r="C814" t="s">
        <v>70</v>
      </c>
      <c r="D814" s="1" t="s">
        <v>6117</v>
      </c>
      <c r="E814">
        <v>3209</v>
      </c>
      <c r="F814">
        <v>1769</v>
      </c>
      <c r="G814" s="2">
        <f t="shared" si="12"/>
        <v>55.126207541290121</v>
      </c>
      <c r="H814" s="3">
        <v>22.6</v>
      </c>
      <c r="I814" s="3">
        <v>3.6</v>
      </c>
      <c r="J814" s="3">
        <v>3.5</v>
      </c>
      <c r="K814" s="3">
        <v>9.3000000000000007</v>
      </c>
      <c r="L814" s="3">
        <v>50.1</v>
      </c>
      <c r="M814" s="3">
        <v>1.7</v>
      </c>
      <c r="N814">
        <v>-7</v>
      </c>
      <c r="O814">
        <v>4.5</v>
      </c>
      <c r="P814">
        <v>255</v>
      </c>
      <c r="Q814">
        <v>255</v>
      </c>
      <c r="R814">
        <v>0</v>
      </c>
    </row>
    <row r="815" spans="1:18" x14ac:dyDescent="0.25">
      <c r="A815" t="s">
        <v>6169</v>
      </c>
      <c r="B815" t="s">
        <v>6170</v>
      </c>
      <c r="C815" t="s">
        <v>70</v>
      </c>
      <c r="D815" s="1" t="s">
        <v>6171</v>
      </c>
      <c r="E815">
        <v>3215</v>
      </c>
      <c r="F815">
        <v>1918</v>
      </c>
      <c r="G815" s="2">
        <f t="shared" si="12"/>
        <v>59.657853810264385</v>
      </c>
      <c r="H815" s="3">
        <v>19.600000000000001</v>
      </c>
      <c r="I815" s="3">
        <v>3.5</v>
      </c>
      <c r="J815" s="3">
        <v>3.2</v>
      </c>
      <c r="K815" s="3">
        <v>11.1</v>
      </c>
      <c r="L815" s="3">
        <v>59</v>
      </c>
      <c r="M815" s="3">
        <v>1.5</v>
      </c>
      <c r="N815">
        <v>-7</v>
      </c>
      <c r="O815">
        <v>5</v>
      </c>
      <c r="P815">
        <v>255</v>
      </c>
      <c r="Q815">
        <v>137</v>
      </c>
      <c r="R815">
        <v>0</v>
      </c>
    </row>
    <row r="816" spans="1:18" x14ac:dyDescent="0.25">
      <c r="A816" t="s">
        <v>6287</v>
      </c>
      <c r="B816" t="s">
        <v>6288</v>
      </c>
      <c r="C816" t="s">
        <v>70</v>
      </c>
      <c r="D816" s="1" t="s">
        <v>6289</v>
      </c>
      <c r="E816">
        <v>3208</v>
      </c>
      <c r="F816">
        <v>1892</v>
      </c>
      <c r="G816" s="2">
        <f t="shared" si="12"/>
        <v>58.977556109725683</v>
      </c>
      <c r="H816" s="3">
        <v>21.7</v>
      </c>
      <c r="I816" s="3">
        <v>3.7</v>
      </c>
      <c r="J816" s="3">
        <v>3.4</v>
      </c>
      <c r="K816" s="3">
        <v>10.7</v>
      </c>
      <c r="L816" s="3">
        <v>53.4</v>
      </c>
      <c r="M816" s="3">
        <v>2</v>
      </c>
      <c r="N816">
        <v>-7</v>
      </c>
      <c r="O816">
        <v>3</v>
      </c>
      <c r="P816">
        <v>0</v>
      </c>
      <c r="Q816">
        <v>0</v>
      </c>
      <c r="R816">
        <v>255</v>
      </c>
    </row>
    <row r="817" spans="1:18" x14ac:dyDescent="0.25">
      <c r="A817" t="s">
        <v>6303</v>
      </c>
      <c r="B817" t="s">
        <v>6304</v>
      </c>
      <c r="C817" t="s">
        <v>70</v>
      </c>
      <c r="D817" s="1" t="s">
        <v>6305</v>
      </c>
      <c r="E817">
        <v>3215</v>
      </c>
      <c r="F817">
        <v>2198</v>
      </c>
      <c r="G817" s="2">
        <f t="shared" si="12"/>
        <v>68.367029548989109</v>
      </c>
      <c r="H817" s="3">
        <v>13</v>
      </c>
      <c r="I817" s="3">
        <v>3.3</v>
      </c>
      <c r="J817" s="3">
        <v>2.9</v>
      </c>
      <c r="K817" s="3">
        <v>12.9</v>
      </c>
      <c r="L817" s="3">
        <v>59.5</v>
      </c>
      <c r="M817" s="3">
        <v>-3</v>
      </c>
      <c r="N817">
        <v>-7</v>
      </c>
      <c r="O817">
        <v>4</v>
      </c>
      <c r="P817">
        <v>0</v>
      </c>
      <c r="Q817">
        <v>255</v>
      </c>
      <c r="R817">
        <v>0</v>
      </c>
    </row>
    <row r="818" spans="1:18" x14ac:dyDescent="0.25">
      <c r="A818" t="s">
        <v>6306</v>
      </c>
      <c r="B818" t="s">
        <v>6307</v>
      </c>
      <c r="C818" t="s">
        <v>70</v>
      </c>
      <c r="D818" s="1" t="s">
        <v>6308</v>
      </c>
      <c r="E818">
        <v>3176</v>
      </c>
      <c r="F818">
        <v>2084</v>
      </c>
      <c r="G818" s="2">
        <f t="shared" si="12"/>
        <v>65.617128463476064</v>
      </c>
      <c r="H818" s="3">
        <v>15.4</v>
      </c>
      <c r="I818" s="3">
        <v>3.5</v>
      </c>
      <c r="J818" s="3">
        <v>2.8</v>
      </c>
      <c r="K818" s="3">
        <v>15.8</v>
      </c>
      <c r="L818" s="3">
        <v>57.5</v>
      </c>
      <c r="M818" s="3">
        <v>-0.3</v>
      </c>
      <c r="N818">
        <v>-7</v>
      </c>
      <c r="O818">
        <v>2</v>
      </c>
      <c r="P818">
        <v>38</v>
      </c>
      <c r="Q818">
        <v>38</v>
      </c>
      <c r="R818">
        <v>38</v>
      </c>
    </row>
    <row r="819" spans="1:18" x14ac:dyDescent="0.25">
      <c r="A819" t="s">
        <v>6379</v>
      </c>
      <c r="B819" t="s">
        <v>6380</v>
      </c>
      <c r="C819" t="s">
        <v>70</v>
      </c>
      <c r="D819" s="1" t="s">
        <v>6381</v>
      </c>
      <c r="E819">
        <v>3195</v>
      </c>
      <c r="F819">
        <v>1913</v>
      </c>
      <c r="G819" s="2">
        <f t="shared" si="12"/>
        <v>59.874804381846637</v>
      </c>
      <c r="H819" s="3">
        <v>18.2</v>
      </c>
      <c r="I819" s="3">
        <v>3.3</v>
      </c>
      <c r="J819" s="3">
        <v>2.8</v>
      </c>
      <c r="K819" s="3">
        <v>13.2</v>
      </c>
      <c r="L819" s="3">
        <v>60.1</v>
      </c>
      <c r="M819" s="3">
        <v>-3.1</v>
      </c>
      <c r="N819">
        <v>-7</v>
      </c>
      <c r="O819">
        <v>4</v>
      </c>
      <c r="P819">
        <v>0</v>
      </c>
      <c r="Q819">
        <v>255</v>
      </c>
      <c r="R819">
        <v>0</v>
      </c>
    </row>
    <row r="820" spans="1:18" x14ac:dyDescent="0.25">
      <c r="A820" t="s">
        <v>6565</v>
      </c>
      <c r="B820" t="s">
        <v>6566</v>
      </c>
      <c r="C820" t="s">
        <v>70</v>
      </c>
      <c r="D820" s="1" t="s">
        <v>6567</v>
      </c>
      <c r="E820">
        <v>3220</v>
      </c>
      <c r="F820">
        <v>1937</v>
      </c>
      <c r="G820" s="2">
        <f t="shared" si="12"/>
        <v>60.155279503105589</v>
      </c>
      <c r="H820" s="3">
        <v>17.3</v>
      </c>
      <c r="I820" s="3">
        <v>3.5</v>
      </c>
      <c r="J820" s="3">
        <v>3</v>
      </c>
      <c r="K820" s="3">
        <v>17.100000000000001</v>
      </c>
      <c r="L820" s="3">
        <v>54.6</v>
      </c>
      <c r="M820" s="3">
        <v>1</v>
      </c>
      <c r="N820">
        <v>-7</v>
      </c>
      <c r="O820">
        <v>5</v>
      </c>
      <c r="P820">
        <v>255</v>
      </c>
      <c r="Q820">
        <v>137</v>
      </c>
      <c r="R820">
        <v>0</v>
      </c>
    </row>
    <row r="821" spans="1:18" x14ac:dyDescent="0.25">
      <c r="A821" t="s">
        <v>6615</v>
      </c>
      <c r="B821" t="s">
        <v>6616</v>
      </c>
      <c r="C821" t="s">
        <v>70</v>
      </c>
      <c r="D821" s="1" t="s">
        <v>6617</v>
      </c>
      <c r="E821">
        <v>3195</v>
      </c>
      <c r="F821">
        <v>1875</v>
      </c>
      <c r="G821" s="2">
        <f t="shared" si="12"/>
        <v>58.685446009389672</v>
      </c>
      <c r="H821" s="3">
        <v>20.399999999999999</v>
      </c>
      <c r="I821" s="3">
        <v>3.5</v>
      </c>
      <c r="J821" s="3">
        <v>3.1</v>
      </c>
      <c r="K821" s="3">
        <v>11</v>
      </c>
      <c r="L821" s="3">
        <v>56.1</v>
      </c>
      <c r="M821" s="3">
        <v>1.6</v>
      </c>
      <c r="N821">
        <v>-7</v>
      </c>
      <c r="O821">
        <v>5</v>
      </c>
      <c r="P821">
        <v>255</v>
      </c>
      <c r="Q821">
        <v>137</v>
      </c>
      <c r="R821">
        <v>0</v>
      </c>
    </row>
    <row r="822" spans="1:18" x14ac:dyDescent="0.25">
      <c r="A822" t="s">
        <v>6659</v>
      </c>
      <c r="B822" t="s">
        <v>6660</v>
      </c>
      <c r="C822" t="s">
        <v>70</v>
      </c>
      <c r="D822" s="1" t="s">
        <v>6661</v>
      </c>
      <c r="E822">
        <v>3164</v>
      </c>
      <c r="F822">
        <v>1905</v>
      </c>
      <c r="G822" s="2">
        <f t="shared" si="12"/>
        <v>60.208596713021493</v>
      </c>
      <c r="H822" s="3">
        <v>18.3</v>
      </c>
      <c r="I822" s="3">
        <v>3.5</v>
      </c>
      <c r="J822" s="3">
        <v>3</v>
      </c>
      <c r="K822" s="3">
        <v>16.899999999999999</v>
      </c>
      <c r="L822" s="3">
        <v>53.6</v>
      </c>
      <c r="M822" s="3">
        <v>1.5</v>
      </c>
      <c r="N822">
        <v>-7</v>
      </c>
      <c r="O822">
        <v>5</v>
      </c>
      <c r="P822">
        <v>255</v>
      </c>
      <c r="Q822">
        <v>137</v>
      </c>
      <c r="R822">
        <v>0</v>
      </c>
    </row>
    <row r="823" spans="1:18" x14ac:dyDescent="0.25">
      <c r="A823" t="s">
        <v>6779</v>
      </c>
      <c r="B823" t="s">
        <v>6780</v>
      </c>
      <c r="C823" t="s">
        <v>70</v>
      </c>
      <c r="D823" s="1" t="s">
        <v>6781</v>
      </c>
      <c r="E823">
        <v>3209</v>
      </c>
      <c r="F823">
        <v>1837</v>
      </c>
      <c r="G823" s="2">
        <f t="shared" si="12"/>
        <v>57.245247740729198</v>
      </c>
      <c r="H823" s="3">
        <v>19.600000000000001</v>
      </c>
      <c r="I823" s="3">
        <v>3.5</v>
      </c>
      <c r="J823" s="3">
        <v>3.5</v>
      </c>
      <c r="K823" s="3">
        <v>6.9</v>
      </c>
      <c r="L823" s="3">
        <v>69.400000000000006</v>
      </c>
      <c r="M823" s="3">
        <v>-2.7</v>
      </c>
      <c r="N823">
        <v>-7</v>
      </c>
      <c r="O823">
        <v>4.5</v>
      </c>
      <c r="P823">
        <v>255</v>
      </c>
      <c r="Q823">
        <v>255</v>
      </c>
      <c r="R823">
        <v>0</v>
      </c>
    </row>
    <row r="824" spans="1:18" x14ac:dyDescent="0.25">
      <c r="A824" t="s">
        <v>6889</v>
      </c>
      <c r="B824" t="s">
        <v>6890</v>
      </c>
      <c r="C824" t="s">
        <v>70</v>
      </c>
      <c r="D824" s="1" t="s">
        <v>6891</v>
      </c>
      <c r="E824">
        <v>3174</v>
      </c>
      <c r="F824">
        <v>1857</v>
      </c>
      <c r="G824" s="2">
        <f t="shared" si="12"/>
        <v>58.506616257088844</v>
      </c>
      <c r="H824" s="3">
        <v>21.3</v>
      </c>
      <c r="I824" s="3">
        <v>3.5</v>
      </c>
      <c r="J824" s="3">
        <v>2.8</v>
      </c>
      <c r="K824" s="3">
        <v>20.3</v>
      </c>
      <c r="L824" s="3">
        <v>56.9</v>
      </c>
      <c r="M824" s="3">
        <v>6</v>
      </c>
      <c r="N824">
        <v>-7</v>
      </c>
      <c r="O824">
        <v>4.5</v>
      </c>
      <c r="P824">
        <v>255</v>
      </c>
      <c r="Q824">
        <v>255</v>
      </c>
      <c r="R824">
        <v>0</v>
      </c>
    </row>
    <row r="825" spans="1:18" x14ac:dyDescent="0.25">
      <c r="A825" t="s">
        <v>7069</v>
      </c>
      <c r="B825" t="s">
        <v>7070</v>
      </c>
      <c r="C825" t="s">
        <v>70</v>
      </c>
      <c r="D825" s="1" t="s">
        <v>7071</v>
      </c>
      <c r="E825">
        <v>3216</v>
      </c>
      <c r="F825">
        <v>1766</v>
      </c>
      <c r="G825" s="2">
        <f t="shared" si="12"/>
        <v>54.912935323383081</v>
      </c>
      <c r="H825" s="3">
        <v>23.4</v>
      </c>
      <c r="I825" s="3">
        <v>3.5</v>
      </c>
      <c r="J825" s="3">
        <v>3</v>
      </c>
      <c r="K825" s="3">
        <v>16.600000000000001</v>
      </c>
      <c r="L825" s="3">
        <v>57.6</v>
      </c>
      <c r="M825" s="3">
        <v>3.1</v>
      </c>
      <c r="N825">
        <v>-7</v>
      </c>
      <c r="O825">
        <v>3</v>
      </c>
      <c r="P825">
        <v>0</v>
      </c>
      <c r="Q825">
        <v>0</v>
      </c>
      <c r="R825">
        <v>255</v>
      </c>
    </row>
    <row r="826" spans="1:18" x14ac:dyDescent="0.25">
      <c r="A826" t="s">
        <v>7229</v>
      </c>
      <c r="B826" t="s">
        <v>7230</v>
      </c>
      <c r="C826" t="s">
        <v>70</v>
      </c>
      <c r="D826" s="1" t="s">
        <v>7231</v>
      </c>
      <c r="E826">
        <v>3159</v>
      </c>
      <c r="F826">
        <v>1863</v>
      </c>
      <c r="G826" s="2">
        <f t="shared" si="12"/>
        <v>58.974358974358971</v>
      </c>
      <c r="H826" s="3">
        <v>19</v>
      </c>
      <c r="I826" s="3">
        <v>3.3</v>
      </c>
      <c r="J826" s="3">
        <v>2.8</v>
      </c>
      <c r="K826" s="3">
        <v>14.9</v>
      </c>
      <c r="L826" s="3">
        <v>57.9</v>
      </c>
      <c r="M826" s="3">
        <v>-2.4</v>
      </c>
      <c r="N826">
        <v>-7</v>
      </c>
      <c r="O826">
        <v>4.5</v>
      </c>
      <c r="P826">
        <v>255</v>
      </c>
      <c r="Q826">
        <v>255</v>
      </c>
      <c r="R826">
        <v>0</v>
      </c>
    </row>
    <row r="827" spans="1:18" x14ac:dyDescent="0.25">
      <c r="A827" t="s">
        <v>7270</v>
      </c>
      <c r="B827" t="s">
        <v>2673</v>
      </c>
      <c r="C827" t="s">
        <v>70</v>
      </c>
      <c r="D827" s="1" t="s">
        <v>7271</v>
      </c>
      <c r="E827">
        <v>3191</v>
      </c>
      <c r="F827">
        <v>1721</v>
      </c>
      <c r="G827" s="2">
        <f t="shared" si="12"/>
        <v>53.932936383578813</v>
      </c>
      <c r="H827" s="3">
        <v>21.9</v>
      </c>
      <c r="I827" s="3">
        <v>3.2</v>
      </c>
      <c r="J827" s="3">
        <v>3.2</v>
      </c>
      <c r="K827" s="3">
        <v>8.5</v>
      </c>
      <c r="L827" s="3">
        <v>59.5</v>
      </c>
      <c r="M827" s="3">
        <v>-3.6</v>
      </c>
      <c r="N827">
        <v>-7</v>
      </c>
      <c r="O827">
        <v>4.5</v>
      </c>
      <c r="P827">
        <v>255</v>
      </c>
      <c r="Q827">
        <v>255</v>
      </c>
      <c r="R827">
        <v>0</v>
      </c>
    </row>
    <row r="828" spans="1:18" x14ac:dyDescent="0.25">
      <c r="A828" t="s">
        <v>7403</v>
      </c>
      <c r="B828" t="s">
        <v>7404</v>
      </c>
      <c r="C828" t="s">
        <v>70</v>
      </c>
      <c r="D828" s="1" t="s">
        <v>7405</v>
      </c>
      <c r="E828">
        <v>3188</v>
      </c>
      <c r="F828">
        <v>1923</v>
      </c>
      <c r="G828" s="2">
        <f t="shared" si="12"/>
        <v>60.319949811794231</v>
      </c>
      <c r="H828" s="3">
        <v>18.100000000000001</v>
      </c>
      <c r="I828" s="3">
        <v>3.3</v>
      </c>
      <c r="J828" s="3">
        <v>2.8</v>
      </c>
      <c r="K828" s="3">
        <v>13.2</v>
      </c>
      <c r="L828" s="3">
        <v>60</v>
      </c>
      <c r="M828" s="3">
        <v>-3.1</v>
      </c>
      <c r="N828">
        <v>-7</v>
      </c>
      <c r="O828">
        <v>4</v>
      </c>
      <c r="P828">
        <v>0</v>
      </c>
      <c r="Q828">
        <v>255</v>
      </c>
      <c r="R828">
        <v>0</v>
      </c>
    </row>
    <row r="829" spans="1:18" x14ac:dyDescent="0.25">
      <c r="A829" t="s">
        <v>7412</v>
      </c>
      <c r="B829" t="s">
        <v>7413</v>
      </c>
      <c r="C829" t="s">
        <v>70</v>
      </c>
      <c r="D829" s="1" t="s">
        <v>7414</v>
      </c>
      <c r="E829">
        <v>3196</v>
      </c>
      <c r="F829">
        <v>2058</v>
      </c>
      <c r="G829" s="2">
        <f t="shared" si="12"/>
        <v>64.392991239048811</v>
      </c>
      <c r="H829" s="3">
        <v>16.399999999999999</v>
      </c>
      <c r="I829" s="3">
        <v>3.8</v>
      </c>
      <c r="J829" s="3">
        <v>2.9</v>
      </c>
      <c r="K829" s="3">
        <v>19.8</v>
      </c>
      <c r="L829" s="3">
        <v>47.6</v>
      </c>
      <c r="M829" s="3">
        <v>5.5</v>
      </c>
      <c r="N829">
        <v>-7</v>
      </c>
      <c r="O829">
        <v>2</v>
      </c>
      <c r="P829">
        <v>38</v>
      </c>
      <c r="Q829">
        <v>38</v>
      </c>
      <c r="R829">
        <v>38</v>
      </c>
    </row>
    <row r="830" spans="1:18" x14ac:dyDescent="0.25">
      <c r="A830" t="s">
        <v>7475</v>
      </c>
      <c r="B830" t="s">
        <v>7476</v>
      </c>
      <c r="C830" t="s">
        <v>70</v>
      </c>
      <c r="D830" s="1" t="s">
        <v>7477</v>
      </c>
      <c r="E830">
        <v>3170</v>
      </c>
      <c r="F830">
        <v>1852</v>
      </c>
      <c r="G830" s="2">
        <f t="shared" si="12"/>
        <v>58.422712933753942</v>
      </c>
      <c r="H830" s="3">
        <v>21.4</v>
      </c>
      <c r="I830" s="3">
        <v>3.4</v>
      </c>
      <c r="J830" s="3">
        <v>3.3</v>
      </c>
      <c r="K830" s="3">
        <v>8.6</v>
      </c>
      <c r="L830" s="3">
        <v>62</v>
      </c>
      <c r="M830" s="3">
        <v>-1.2</v>
      </c>
      <c r="N830">
        <v>-7</v>
      </c>
      <c r="O830">
        <v>4.5</v>
      </c>
      <c r="P830">
        <v>255</v>
      </c>
      <c r="Q830">
        <v>255</v>
      </c>
      <c r="R830">
        <v>0</v>
      </c>
    </row>
    <row r="831" spans="1:18" x14ac:dyDescent="0.25">
      <c r="A831" t="s">
        <v>7906</v>
      </c>
      <c r="B831" t="s">
        <v>7907</v>
      </c>
      <c r="C831" t="s">
        <v>70</v>
      </c>
      <c r="D831" s="1" t="s">
        <v>7908</v>
      </c>
      <c r="E831">
        <v>3195</v>
      </c>
      <c r="F831">
        <v>1688</v>
      </c>
      <c r="G831" s="2">
        <f t="shared" si="12"/>
        <v>52.832550860719877</v>
      </c>
      <c r="H831" s="3">
        <v>22.2</v>
      </c>
      <c r="I831" s="3">
        <v>3.2</v>
      </c>
      <c r="J831" s="3">
        <v>3.1</v>
      </c>
      <c r="K831" s="3">
        <v>7.5</v>
      </c>
      <c r="L831" s="3">
        <v>66</v>
      </c>
      <c r="M831" s="3">
        <v>-4</v>
      </c>
      <c r="N831">
        <v>-7</v>
      </c>
      <c r="O831">
        <v>2</v>
      </c>
      <c r="P831">
        <v>38</v>
      </c>
      <c r="Q831">
        <v>38</v>
      </c>
      <c r="R831">
        <v>38</v>
      </c>
    </row>
    <row r="832" spans="1:18" x14ac:dyDescent="0.25">
      <c r="A832" t="s">
        <v>7955</v>
      </c>
      <c r="B832" t="s">
        <v>7956</v>
      </c>
      <c r="C832" t="s">
        <v>70</v>
      </c>
      <c r="D832" s="1" t="s">
        <v>15</v>
      </c>
      <c r="E832">
        <v>3138</v>
      </c>
      <c r="F832">
        <v>2020</v>
      </c>
      <c r="G832" s="2">
        <f t="shared" si="12"/>
        <v>64.372211599745057</v>
      </c>
      <c r="H832" s="3">
        <v>14.9</v>
      </c>
      <c r="I832" s="3">
        <v>3.7</v>
      </c>
      <c r="J832" s="3">
        <v>2.9</v>
      </c>
      <c r="K832" s="3">
        <v>16.8</v>
      </c>
      <c r="L832" s="3">
        <v>50.7</v>
      </c>
      <c r="M832" s="3">
        <v>3.1</v>
      </c>
      <c r="N832">
        <v>0</v>
      </c>
      <c r="O832" t="s">
        <v>16</v>
      </c>
      <c r="P832">
        <v>-1</v>
      </c>
      <c r="Q832">
        <v>-1</v>
      </c>
      <c r="R832">
        <v>-1</v>
      </c>
    </row>
    <row r="833" spans="1:18" x14ac:dyDescent="0.25">
      <c r="A833" t="s">
        <v>8109</v>
      </c>
      <c r="B833" t="s">
        <v>8110</v>
      </c>
      <c r="C833" t="s">
        <v>70</v>
      </c>
      <c r="D833" s="1" t="s">
        <v>8111</v>
      </c>
      <c r="E833">
        <v>3166</v>
      </c>
      <c r="F833">
        <v>1700</v>
      </c>
      <c r="G833" s="2">
        <f t="shared" si="12"/>
        <v>53.695514845230576</v>
      </c>
      <c r="H833" s="3">
        <v>22.1</v>
      </c>
      <c r="I833" s="3">
        <v>3.4</v>
      </c>
      <c r="J833" s="3">
        <v>2.8</v>
      </c>
      <c r="K833" s="3">
        <v>17</v>
      </c>
      <c r="L833" s="3">
        <v>55.6</v>
      </c>
      <c r="M833" s="3">
        <v>2.2000000000000002</v>
      </c>
      <c r="N833">
        <v>-7</v>
      </c>
      <c r="O833">
        <v>3</v>
      </c>
      <c r="P833">
        <v>0</v>
      </c>
      <c r="Q833">
        <v>0</v>
      </c>
      <c r="R833">
        <v>255</v>
      </c>
    </row>
    <row r="834" spans="1:18" x14ac:dyDescent="0.25">
      <c r="A834" t="s">
        <v>8127</v>
      </c>
      <c r="B834" t="s">
        <v>8128</v>
      </c>
      <c r="C834" t="s">
        <v>70</v>
      </c>
      <c r="D834" s="1" t="s">
        <v>8129</v>
      </c>
      <c r="E834">
        <v>3186</v>
      </c>
      <c r="F834">
        <v>1713</v>
      </c>
      <c r="G834" s="2">
        <f t="shared" si="12"/>
        <v>53.766478342749529</v>
      </c>
      <c r="H834" s="3">
        <v>24.1</v>
      </c>
      <c r="I834" s="3">
        <v>3.4</v>
      </c>
      <c r="J834" s="3">
        <v>2.9</v>
      </c>
      <c r="K834" s="3">
        <v>17.399999999999999</v>
      </c>
      <c r="L834" s="3">
        <v>59.8</v>
      </c>
      <c r="M834" s="3">
        <v>3.8</v>
      </c>
      <c r="N834">
        <v>-7</v>
      </c>
      <c r="O834">
        <v>2</v>
      </c>
      <c r="P834">
        <v>38</v>
      </c>
      <c r="Q834">
        <v>38</v>
      </c>
      <c r="R834">
        <v>38</v>
      </c>
    </row>
    <row r="835" spans="1:18" x14ac:dyDescent="0.25">
      <c r="A835" t="s">
        <v>8168</v>
      </c>
      <c r="B835" t="s">
        <v>8169</v>
      </c>
      <c r="C835" t="s">
        <v>70</v>
      </c>
      <c r="D835" s="1" t="s">
        <v>15</v>
      </c>
      <c r="E835">
        <v>3148</v>
      </c>
      <c r="F835">
        <v>1836</v>
      </c>
      <c r="G835" s="2">
        <f t="shared" ref="G835:G898" si="13">100*F835/E835</f>
        <v>58.322744599745867</v>
      </c>
      <c r="H835" s="3">
        <v>20</v>
      </c>
      <c r="I835" s="3">
        <v>3.5</v>
      </c>
      <c r="J835" s="3">
        <v>3</v>
      </c>
      <c r="K835" s="3">
        <v>20</v>
      </c>
      <c r="L835" s="3">
        <v>51.3</v>
      </c>
      <c r="M835" s="3">
        <v>3.3</v>
      </c>
      <c r="N835">
        <v>0</v>
      </c>
      <c r="O835" t="s">
        <v>16</v>
      </c>
      <c r="P835">
        <v>-1</v>
      </c>
      <c r="Q835">
        <v>-1</v>
      </c>
      <c r="R835">
        <v>-1</v>
      </c>
    </row>
    <row r="836" spans="1:18" x14ac:dyDescent="0.25">
      <c r="A836" t="s">
        <v>8247</v>
      </c>
      <c r="B836" t="s">
        <v>8248</v>
      </c>
      <c r="C836" t="s">
        <v>70</v>
      </c>
      <c r="D836" s="1" t="s">
        <v>8249</v>
      </c>
      <c r="E836">
        <v>3175</v>
      </c>
      <c r="F836">
        <v>1952</v>
      </c>
      <c r="G836" s="2">
        <f t="shared" si="13"/>
        <v>61.480314960629919</v>
      </c>
      <c r="H836" s="3">
        <v>19.8</v>
      </c>
      <c r="I836" s="3">
        <v>3.5</v>
      </c>
      <c r="J836" s="3">
        <v>3.3</v>
      </c>
      <c r="K836" s="3">
        <v>10</v>
      </c>
      <c r="L836" s="3">
        <v>56.2</v>
      </c>
      <c r="M836" s="3">
        <v>0.6</v>
      </c>
      <c r="N836">
        <v>-7</v>
      </c>
      <c r="O836">
        <v>5</v>
      </c>
      <c r="P836">
        <v>255</v>
      </c>
      <c r="Q836">
        <v>137</v>
      </c>
      <c r="R836">
        <v>0</v>
      </c>
    </row>
    <row r="837" spans="1:18" x14ac:dyDescent="0.25">
      <c r="A837" t="s">
        <v>8253</v>
      </c>
      <c r="B837" t="s">
        <v>8254</v>
      </c>
      <c r="C837" t="s">
        <v>70</v>
      </c>
      <c r="D837" s="1" t="s">
        <v>8255</v>
      </c>
      <c r="E837">
        <v>3170</v>
      </c>
      <c r="F837">
        <v>1655</v>
      </c>
      <c r="G837" s="2">
        <f t="shared" si="13"/>
        <v>52.208201892744476</v>
      </c>
      <c r="H837" s="3">
        <v>24.1</v>
      </c>
      <c r="I837" s="3">
        <v>3.3</v>
      </c>
      <c r="J837" s="3">
        <v>3.2</v>
      </c>
      <c r="K837" s="3">
        <v>8.6</v>
      </c>
      <c r="L837" s="3">
        <v>60.5</v>
      </c>
      <c r="M837" s="3">
        <v>-7.1</v>
      </c>
      <c r="N837">
        <v>-7</v>
      </c>
      <c r="O837">
        <v>2</v>
      </c>
      <c r="P837">
        <v>38</v>
      </c>
      <c r="Q837">
        <v>38</v>
      </c>
      <c r="R837">
        <v>38</v>
      </c>
    </row>
    <row r="838" spans="1:18" x14ac:dyDescent="0.25">
      <c r="A838" t="s">
        <v>8274</v>
      </c>
      <c r="B838" t="s">
        <v>8275</v>
      </c>
      <c r="C838" t="s">
        <v>70</v>
      </c>
      <c r="D838" s="1" t="s">
        <v>15</v>
      </c>
      <c r="E838">
        <v>3129</v>
      </c>
      <c r="F838">
        <v>1781</v>
      </c>
      <c r="G838" s="2">
        <f t="shared" si="13"/>
        <v>56.919143496324708</v>
      </c>
      <c r="H838" s="3">
        <v>19.8</v>
      </c>
      <c r="I838" s="3">
        <v>3.3</v>
      </c>
      <c r="J838" s="3">
        <v>2.7</v>
      </c>
      <c r="K838" s="3">
        <v>18.399999999999999</v>
      </c>
      <c r="L838" s="3">
        <v>52.6</v>
      </c>
      <c r="M838" s="3">
        <v>-0.2</v>
      </c>
      <c r="N838">
        <v>0</v>
      </c>
      <c r="O838" t="s">
        <v>16</v>
      </c>
      <c r="P838">
        <v>-1</v>
      </c>
      <c r="Q838">
        <v>-1</v>
      </c>
      <c r="R838">
        <v>-1</v>
      </c>
    </row>
    <row r="839" spans="1:18" x14ac:dyDescent="0.25">
      <c r="A839" t="s">
        <v>8414</v>
      </c>
      <c r="B839" t="s">
        <v>8415</v>
      </c>
      <c r="C839" t="s">
        <v>70</v>
      </c>
      <c r="D839" s="1" t="s">
        <v>15</v>
      </c>
      <c r="E839">
        <v>3113</v>
      </c>
      <c r="F839">
        <v>1830</v>
      </c>
      <c r="G839" s="2">
        <f t="shared" si="13"/>
        <v>58.785737230966916</v>
      </c>
      <c r="H839" s="3">
        <v>19.3</v>
      </c>
      <c r="I839" s="3">
        <v>3.5</v>
      </c>
      <c r="J839" s="3">
        <v>3</v>
      </c>
      <c r="K839" s="3">
        <v>12</v>
      </c>
      <c r="L839" s="3">
        <v>53</v>
      </c>
      <c r="M839" s="3">
        <v>1.2</v>
      </c>
      <c r="N839">
        <v>0</v>
      </c>
      <c r="O839" t="s">
        <v>16</v>
      </c>
      <c r="P839">
        <v>-1</v>
      </c>
      <c r="Q839">
        <v>-1</v>
      </c>
      <c r="R839">
        <v>-1</v>
      </c>
    </row>
    <row r="840" spans="1:18" x14ac:dyDescent="0.25">
      <c r="A840" t="s">
        <v>8466</v>
      </c>
      <c r="B840" t="s">
        <v>8467</v>
      </c>
      <c r="C840" t="s">
        <v>70</v>
      </c>
      <c r="D840" s="1" t="s">
        <v>8468</v>
      </c>
      <c r="E840">
        <v>3191</v>
      </c>
      <c r="F840">
        <v>1906</v>
      </c>
      <c r="G840" s="2">
        <f t="shared" si="13"/>
        <v>59.730492008774682</v>
      </c>
      <c r="H840" s="3">
        <v>19.5</v>
      </c>
      <c r="I840" s="3">
        <v>3.6</v>
      </c>
      <c r="J840" s="3">
        <v>2.9</v>
      </c>
      <c r="K840" s="3">
        <v>21.2</v>
      </c>
      <c r="L840" s="3">
        <v>52.4</v>
      </c>
      <c r="M840" s="3">
        <v>3.1</v>
      </c>
      <c r="N840">
        <v>-7</v>
      </c>
      <c r="O840">
        <v>4</v>
      </c>
      <c r="P840">
        <v>0</v>
      </c>
      <c r="Q840">
        <v>255</v>
      </c>
      <c r="R840">
        <v>0</v>
      </c>
    </row>
    <row r="841" spans="1:18" x14ac:dyDescent="0.25">
      <c r="A841" t="s">
        <v>8561</v>
      </c>
      <c r="B841" t="s">
        <v>8562</v>
      </c>
      <c r="C841" t="s">
        <v>70</v>
      </c>
      <c r="D841" s="1" t="s">
        <v>8563</v>
      </c>
      <c r="E841">
        <v>3212</v>
      </c>
      <c r="F841">
        <v>1808</v>
      </c>
      <c r="G841" s="2">
        <f t="shared" si="13"/>
        <v>56.288916562889163</v>
      </c>
      <c r="H841" s="3">
        <v>22.1</v>
      </c>
      <c r="I841" s="3">
        <v>3.5</v>
      </c>
      <c r="J841" s="3">
        <v>3.1</v>
      </c>
      <c r="K841" s="3">
        <v>11.9</v>
      </c>
      <c r="L841" s="3">
        <v>64.8</v>
      </c>
      <c r="M841" s="3">
        <v>1.2</v>
      </c>
      <c r="N841">
        <v>-7</v>
      </c>
      <c r="O841">
        <v>5</v>
      </c>
      <c r="P841">
        <v>255</v>
      </c>
      <c r="Q841">
        <v>0</v>
      </c>
      <c r="R841">
        <v>0</v>
      </c>
    </row>
    <row r="842" spans="1:18" x14ac:dyDescent="0.25">
      <c r="A842" t="s">
        <v>8797</v>
      </c>
      <c r="B842" t="s">
        <v>8798</v>
      </c>
      <c r="C842" t="s">
        <v>70</v>
      </c>
      <c r="D842" s="1" t="s">
        <v>8799</v>
      </c>
      <c r="E842">
        <v>3192</v>
      </c>
      <c r="F842">
        <v>1910</v>
      </c>
      <c r="G842" s="2">
        <f t="shared" si="13"/>
        <v>59.837092731829571</v>
      </c>
      <c r="H842" s="3">
        <v>17.8</v>
      </c>
      <c r="I842" s="3">
        <v>3.2</v>
      </c>
      <c r="J842" s="3">
        <v>2.7</v>
      </c>
      <c r="K842" s="3">
        <v>12.3</v>
      </c>
      <c r="L842" s="3">
        <v>59.4</v>
      </c>
      <c r="M842" s="3">
        <v>-5</v>
      </c>
      <c r="N842">
        <v>-7</v>
      </c>
      <c r="O842">
        <v>4</v>
      </c>
      <c r="P842">
        <v>0</v>
      </c>
      <c r="Q842">
        <v>255</v>
      </c>
      <c r="R842">
        <v>0</v>
      </c>
    </row>
    <row r="843" spans="1:18" x14ac:dyDescent="0.25">
      <c r="A843" t="s">
        <v>8937</v>
      </c>
      <c r="B843" t="s">
        <v>8938</v>
      </c>
      <c r="C843" t="s">
        <v>70</v>
      </c>
      <c r="D843" s="1" t="s">
        <v>8939</v>
      </c>
      <c r="E843">
        <v>3201</v>
      </c>
      <c r="F843">
        <v>1810</v>
      </c>
      <c r="G843" s="2">
        <f t="shared" si="13"/>
        <v>56.544829740706028</v>
      </c>
      <c r="H843" s="3">
        <v>20</v>
      </c>
      <c r="I843" s="3">
        <v>3.3</v>
      </c>
      <c r="J843" s="3">
        <v>3.3</v>
      </c>
      <c r="K843" s="3">
        <v>10.1</v>
      </c>
      <c r="L843" s="3">
        <v>55.4</v>
      </c>
      <c r="M843" s="3">
        <v>-2.4</v>
      </c>
      <c r="N843">
        <v>-7</v>
      </c>
      <c r="O843">
        <v>2</v>
      </c>
      <c r="P843">
        <v>38</v>
      </c>
      <c r="Q843">
        <v>38</v>
      </c>
      <c r="R843">
        <v>38</v>
      </c>
    </row>
    <row r="844" spans="1:18" x14ac:dyDescent="0.25">
      <c r="A844" t="s">
        <v>9033</v>
      </c>
      <c r="B844" t="s">
        <v>9034</v>
      </c>
      <c r="C844" t="s">
        <v>70</v>
      </c>
      <c r="D844" s="1" t="s">
        <v>15</v>
      </c>
      <c r="E844">
        <v>3132</v>
      </c>
      <c r="F844">
        <v>1878</v>
      </c>
      <c r="G844" s="2">
        <f t="shared" si="13"/>
        <v>59.961685823754792</v>
      </c>
      <c r="H844" s="3">
        <v>17.7</v>
      </c>
      <c r="I844" s="3">
        <v>3.3</v>
      </c>
      <c r="J844" s="3">
        <v>2.9</v>
      </c>
      <c r="K844" s="3">
        <v>12.7</v>
      </c>
      <c r="L844" s="3">
        <v>63.9</v>
      </c>
      <c r="M844" s="3">
        <v>-5.2</v>
      </c>
      <c r="N844">
        <v>0</v>
      </c>
      <c r="O844" t="s">
        <v>16</v>
      </c>
      <c r="P844">
        <v>-1</v>
      </c>
      <c r="Q844">
        <v>-1</v>
      </c>
      <c r="R844">
        <v>-1</v>
      </c>
    </row>
    <row r="845" spans="1:18" x14ac:dyDescent="0.25">
      <c r="A845" t="s">
        <v>9138</v>
      </c>
      <c r="B845" t="s">
        <v>137</v>
      </c>
      <c r="C845" t="s">
        <v>70</v>
      </c>
      <c r="D845" s="1" t="s">
        <v>9139</v>
      </c>
      <c r="E845">
        <v>3179</v>
      </c>
      <c r="F845">
        <v>1925</v>
      </c>
      <c r="G845" s="2">
        <f t="shared" si="13"/>
        <v>60.553633217993081</v>
      </c>
      <c r="H845" s="3">
        <v>17.600000000000001</v>
      </c>
      <c r="I845" s="3">
        <v>3.4</v>
      </c>
      <c r="J845" s="3">
        <v>2.8</v>
      </c>
      <c r="K845" s="3">
        <v>11.8</v>
      </c>
      <c r="L845" s="3">
        <v>58.3</v>
      </c>
      <c r="M845" s="3">
        <v>-2.9</v>
      </c>
      <c r="N845">
        <v>-7</v>
      </c>
      <c r="O845">
        <v>4</v>
      </c>
      <c r="P845">
        <v>0</v>
      </c>
      <c r="Q845">
        <v>255</v>
      </c>
      <c r="R845">
        <v>0</v>
      </c>
    </row>
    <row r="846" spans="1:18" x14ac:dyDescent="0.25">
      <c r="A846" t="s">
        <v>9180</v>
      </c>
      <c r="B846" t="s">
        <v>9181</v>
      </c>
      <c r="C846" t="s">
        <v>70</v>
      </c>
      <c r="D846" s="1" t="s">
        <v>9182</v>
      </c>
      <c r="E846">
        <v>3159</v>
      </c>
      <c r="F846">
        <v>1888</v>
      </c>
      <c r="G846" s="2">
        <f t="shared" si="13"/>
        <v>59.765748654637541</v>
      </c>
      <c r="H846" s="3">
        <v>19.2</v>
      </c>
      <c r="I846" s="3">
        <v>3.5</v>
      </c>
      <c r="J846" s="3">
        <v>3</v>
      </c>
      <c r="K846" s="3">
        <v>19.3</v>
      </c>
      <c r="L846" s="3">
        <v>54.7</v>
      </c>
      <c r="M846" s="3">
        <v>2.2999999999999998</v>
      </c>
      <c r="N846">
        <v>-7</v>
      </c>
      <c r="O846">
        <v>4</v>
      </c>
      <c r="P846">
        <v>0</v>
      </c>
      <c r="Q846">
        <v>255</v>
      </c>
      <c r="R846">
        <v>0</v>
      </c>
    </row>
    <row r="847" spans="1:18" x14ac:dyDescent="0.25">
      <c r="A847" t="s">
        <v>9295</v>
      </c>
      <c r="B847" t="s">
        <v>9296</v>
      </c>
      <c r="C847" t="s">
        <v>70</v>
      </c>
      <c r="D847" s="1" t="s">
        <v>9297</v>
      </c>
      <c r="E847">
        <v>3165</v>
      </c>
      <c r="F847">
        <v>1899</v>
      </c>
      <c r="G847" s="2">
        <f t="shared" si="13"/>
        <v>60</v>
      </c>
      <c r="H847" s="3">
        <v>19.899999999999999</v>
      </c>
      <c r="I847" s="3">
        <v>3.6</v>
      </c>
      <c r="J847" s="3">
        <v>3</v>
      </c>
      <c r="K847" s="3">
        <v>19.7</v>
      </c>
      <c r="L847" s="3">
        <v>56.4</v>
      </c>
      <c r="M847" s="3">
        <v>4</v>
      </c>
      <c r="N847">
        <v>-7</v>
      </c>
      <c r="O847">
        <v>4</v>
      </c>
      <c r="P847">
        <v>0</v>
      </c>
      <c r="Q847">
        <v>255</v>
      </c>
      <c r="R847">
        <v>0</v>
      </c>
    </row>
    <row r="848" spans="1:18" x14ac:dyDescent="0.25">
      <c r="A848" t="s">
        <v>9405</v>
      </c>
      <c r="B848" t="s">
        <v>9406</v>
      </c>
      <c r="C848" t="s">
        <v>70</v>
      </c>
      <c r="D848" s="1" t="s">
        <v>9407</v>
      </c>
      <c r="E848">
        <v>3182</v>
      </c>
      <c r="F848">
        <v>1817</v>
      </c>
      <c r="G848" s="2">
        <f t="shared" si="13"/>
        <v>57.102451288497797</v>
      </c>
      <c r="H848" s="3">
        <v>20.100000000000001</v>
      </c>
      <c r="I848" s="3">
        <v>3.5</v>
      </c>
      <c r="J848" s="3">
        <v>2.8</v>
      </c>
      <c r="K848" s="3">
        <v>12.4</v>
      </c>
      <c r="L848" s="3">
        <v>55.4</v>
      </c>
      <c r="M848" s="3">
        <v>1.6</v>
      </c>
      <c r="N848">
        <v>-7</v>
      </c>
      <c r="O848">
        <v>4</v>
      </c>
      <c r="P848">
        <v>0</v>
      </c>
      <c r="Q848">
        <v>255</v>
      </c>
      <c r="R848">
        <v>0</v>
      </c>
    </row>
    <row r="849" spans="1:18" x14ac:dyDescent="0.25">
      <c r="A849" t="s">
        <v>9493</v>
      </c>
      <c r="B849" t="s">
        <v>9494</v>
      </c>
      <c r="C849" t="s">
        <v>70</v>
      </c>
      <c r="D849" s="1" t="s">
        <v>9495</v>
      </c>
      <c r="E849">
        <v>3198</v>
      </c>
      <c r="F849">
        <v>1969</v>
      </c>
      <c r="G849" s="2">
        <f t="shared" si="13"/>
        <v>61.569731081926207</v>
      </c>
      <c r="H849" s="3">
        <v>18.5</v>
      </c>
      <c r="I849" s="3">
        <v>3.5</v>
      </c>
      <c r="J849" s="3">
        <v>3.1</v>
      </c>
      <c r="K849" s="3">
        <v>13.6</v>
      </c>
      <c r="L849" s="3">
        <v>56.6</v>
      </c>
      <c r="M849" s="3">
        <v>0.4</v>
      </c>
      <c r="N849">
        <v>-7</v>
      </c>
      <c r="O849">
        <v>5</v>
      </c>
      <c r="P849">
        <v>255</v>
      </c>
      <c r="Q849">
        <v>137</v>
      </c>
      <c r="R849">
        <v>0</v>
      </c>
    </row>
    <row r="850" spans="1:18" x14ac:dyDescent="0.25">
      <c r="A850" t="s">
        <v>9502</v>
      </c>
      <c r="B850" t="s">
        <v>9503</v>
      </c>
      <c r="C850" t="s">
        <v>70</v>
      </c>
      <c r="D850" s="1" t="s">
        <v>9504</v>
      </c>
      <c r="E850">
        <v>3194</v>
      </c>
      <c r="F850">
        <v>1940</v>
      </c>
      <c r="G850" s="2">
        <f t="shared" si="13"/>
        <v>60.738885410144022</v>
      </c>
      <c r="H850" s="3">
        <v>19.3</v>
      </c>
      <c r="I850" s="3">
        <v>3.6</v>
      </c>
      <c r="J850" s="3">
        <v>3.1</v>
      </c>
      <c r="K850" s="3">
        <v>13.2</v>
      </c>
      <c r="L850" s="3">
        <v>56.1</v>
      </c>
      <c r="M850" s="3">
        <v>1.8</v>
      </c>
      <c r="N850">
        <v>-7</v>
      </c>
      <c r="O850">
        <v>8.5</v>
      </c>
      <c r="P850">
        <v>255</v>
      </c>
      <c r="Q850">
        <v>255</v>
      </c>
      <c r="R850">
        <v>255</v>
      </c>
    </row>
    <row r="851" spans="1:18" x14ac:dyDescent="0.25">
      <c r="A851" t="s">
        <v>9516</v>
      </c>
      <c r="B851" t="s">
        <v>9517</v>
      </c>
      <c r="C851" t="s">
        <v>70</v>
      </c>
      <c r="D851" s="1" t="s">
        <v>9518</v>
      </c>
      <c r="E851">
        <v>3202</v>
      </c>
      <c r="F851">
        <v>1911</v>
      </c>
      <c r="G851" s="2">
        <f t="shared" si="13"/>
        <v>59.681449094316051</v>
      </c>
      <c r="H851" s="3">
        <v>18.3</v>
      </c>
      <c r="I851" s="3">
        <v>3.5</v>
      </c>
      <c r="J851" s="3">
        <v>3</v>
      </c>
      <c r="K851" s="3">
        <v>19.5</v>
      </c>
      <c r="L851" s="3">
        <v>52.1</v>
      </c>
      <c r="M851" s="3">
        <v>2.5</v>
      </c>
      <c r="N851">
        <v>-7</v>
      </c>
      <c r="O851">
        <v>5</v>
      </c>
      <c r="P851">
        <v>255</v>
      </c>
      <c r="Q851">
        <v>137</v>
      </c>
      <c r="R851">
        <v>0</v>
      </c>
    </row>
    <row r="852" spans="1:18" x14ac:dyDescent="0.25">
      <c r="A852" t="s">
        <v>9638</v>
      </c>
      <c r="B852" t="s">
        <v>9639</v>
      </c>
      <c r="C852" t="s">
        <v>70</v>
      </c>
      <c r="D852" s="1" t="s">
        <v>9640</v>
      </c>
      <c r="E852">
        <v>3182</v>
      </c>
      <c r="F852">
        <v>2110</v>
      </c>
      <c r="G852" s="2">
        <f t="shared" si="13"/>
        <v>66.310496543054683</v>
      </c>
      <c r="H852" s="3">
        <v>14.5</v>
      </c>
      <c r="I852" s="3">
        <v>3.6</v>
      </c>
      <c r="J852" s="3">
        <v>2.6</v>
      </c>
      <c r="K852" s="3">
        <v>14.1</v>
      </c>
      <c r="L852" s="3">
        <v>52.6</v>
      </c>
      <c r="M852" s="3">
        <v>1.3</v>
      </c>
      <c r="N852">
        <v>-7</v>
      </c>
      <c r="O852">
        <v>2</v>
      </c>
      <c r="P852">
        <v>38</v>
      </c>
      <c r="Q852">
        <v>38</v>
      </c>
      <c r="R852">
        <v>38</v>
      </c>
    </row>
    <row r="853" spans="1:18" x14ac:dyDescent="0.25">
      <c r="A853" t="s">
        <v>9650</v>
      </c>
      <c r="B853" t="s">
        <v>9651</v>
      </c>
      <c r="C853" t="s">
        <v>70</v>
      </c>
      <c r="D853" s="1" t="s">
        <v>9652</v>
      </c>
      <c r="E853">
        <v>3198</v>
      </c>
      <c r="F853">
        <v>2014</v>
      </c>
      <c r="G853" s="2">
        <f t="shared" si="13"/>
        <v>62.976860537836146</v>
      </c>
      <c r="H853" s="3">
        <v>16.600000000000001</v>
      </c>
      <c r="I853" s="3">
        <v>3.4</v>
      </c>
      <c r="J853" s="3">
        <v>2.8</v>
      </c>
      <c r="K853" s="3">
        <v>13.4</v>
      </c>
      <c r="L853" s="3">
        <v>55.8</v>
      </c>
      <c r="M853" s="3">
        <v>-1.3</v>
      </c>
      <c r="N853">
        <v>-7</v>
      </c>
      <c r="O853">
        <v>2</v>
      </c>
      <c r="P853">
        <v>38</v>
      </c>
      <c r="Q853">
        <v>38</v>
      </c>
      <c r="R853">
        <v>38</v>
      </c>
    </row>
    <row r="854" spans="1:18" x14ac:dyDescent="0.25">
      <c r="A854" t="s">
        <v>9662</v>
      </c>
      <c r="B854" t="s">
        <v>9663</v>
      </c>
      <c r="C854" t="s">
        <v>70</v>
      </c>
      <c r="D854" s="1" t="s">
        <v>9664</v>
      </c>
      <c r="E854">
        <v>3202</v>
      </c>
      <c r="F854">
        <v>2055</v>
      </c>
      <c r="G854" s="2">
        <f t="shared" si="13"/>
        <v>64.1786383510306</v>
      </c>
      <c r="H854" s="3">
        <v>15.9</v>
      </c>
      <c r="I854" s="3">
        <v>3.7</v>
      </c>
      <c r="J854" s="3">
        <v>3.1</v>
      </c>
      <c r="K854" s="3">
        <v>14.3</v>
      </c>
      <c r="L854" s="3">
        <v>56.5</v>
      </c>
      <c r="M854" s="3">
        <v>2.9</v>
      </c>
      <c r="N854">
        <v>-7</v>
      </c>
      <c r="O854">
        <v>5</v>
      </c>
      <c r="P854">
        <v>255</v>
      </c>
      <c r="Q854">
        <v>137</v>
      </c>
      <c r="R854">
        <v>0</v>
      </c>
    </row>
    <row r="855" spans="1:18" x14ac:dyDescent="0.25">
      <c r="A855" t="s">
        <v>9822</v>
      </c>
      <c r="B855" t="s">
        <v>9823</v>
      </c>
      <c r="C855" t="s">
        <v>70</v>
      </c>
      <c r="D855" s="1" t="s">
        <v>9824</v>
      </c>
      <c r="E855">
        <v>3155</v>
      </c>
      <c r="F855">
        <v>1861</v>
      </c>
      <c r="G855" s="2">
        <f t="shared" si="13"/>
        <v>58.985736925515056</v>
      </c>
      <c r="H855" s="3">
        <v>20.3</v>
      </c>
      <c r="I855" s="3">
        <v>3.6</v>
      </c>
      <c r="J855" s="3">
        <v>3</v>
      </c>
      <c r="K855" s="3">
        <v>16.3</v>
      </c>
      <c r="L855" s="3">
        <v>57.4</v>
      </c>
      <c r="M855" s="3">
        <v>2.2999999999999998</v>
      </c>
      <c r="N855">
        <v>-7</v>
      </c>
      <c r="O855">
        <v>5</v>
      </c>
      <c r="P855">
        <v>255</v>
      </c>
      <c r="Q855">
        <v>0</v>
      </c>
      <c r="R855">
        <v>0</v>
      </c>
    </row>
    <row r="856" spans="1:18" x14ac:dyDescent="0.25">
      <c r="A856" t="s">
        <v>9864</v>
      </c>
      <c r="B856" t="s">
        <v>9865</v>
      </c>
      <c r="C856" t="s">
        <v>70</v>
      </c>
      <c r="D856" s="1" t="s">
        <v>9866</v>
      </c>
      <c r="E856">
        <v>3158</v>
      </c>
      <c r="F856">
        <v>2045</v>
      </c>
      <c r="G856" s="2">
        <f t="shared" si="13"/>
        <v>64.756174794173532</v>
      </c>
      <c r="H856" s="3">
        <v>15.5</v>
      </c>
      <c r="I856" s="3">
        <v>3.7</v>
      </c>
      <c r="J856" s="3">
        <v>3.1</v>
      </c>
      <c r="K856" s="3">
        <v>14</v>
      </c>
      <c r="L856" s="3">
        <v>56.1</v>
      </c>
      <c r="M856" s="3">
        <v>2.9</v>
      </c>
      <c r="N856">
        <v>-7</v>
      </c>
      <c r="O856">
        <v>4.5</v>
      </c>
      <c r="P856">
        <v>255</v>
      </c>
      <c r="Q856">
        <v>255</v>
      </c>
      <c r="R856">
        <v>0</v>
      </c>
    </row>
    <row r="857" spans="1:18" x14ac:dyDescent="0.25">
      <c r="A857" t="s">
        <v>9884</v>
      </c>
      <c r="B857" t="s">
        <v>9885</v>
      </c>
      <c r="C857" t="s">
        <v>70</v>
      </c>
      <c r="D857" s="1" t="s">
        <v>9886</v>
      </c>
      <c r="E857">
        <v>3160</v>
      </c>
      <c r="F857">
        <v>2046</v>
      </c>
      <c r="G857" s="2">
        <f t="shared" si="13"/>
        <v>64.74683544303798</v>
      </c>
      <c r="H857" s="3">
        <v>16.399999999999999</v>
      </c>
      <c r="I857" s="3">
        <v>3.3</v>
      </c>
      <c r="J857" s="3">
        <v>2.7</v>
      </c>
      <c r="K857" s="3">
        <v>13.1</v>
      </c>
      <c r="L857" s="3">
        <v>57.5</v>
      </c>
      <c r="M857" s="3">
        <v>-1.2</v>
      </c>
      <c r="N857">
        <v>-7</v>
      </c>
      <c r="O857">
        <v>3</v>
      </c>
      <c r="P857">
        <v>0</v>
      </c>
      <c r="Q857">
        <v>0</v>
      </c>
      <c r="R857">
        <v>255</v>
      </c>
    </row>
    <row r="858" spans="1:18" x14ac:dyDescent="0.25">
      <c r="A858" t="s">
        <v>9916</v>
      </c>
      <c r="B858" t="s">
        <v>9917</v>
      </c>
      <c r="C858" t="s">
        <v>70</v>
      </c>
      <c r="D858" s="1" t="s">
        <v>9918</v>
      </c>
      <c r="E858">
        <v>3223</v>
      </c>
      <c r="F858">
        <v>1948</v>
      </c>
      <c r="G858" s="2">
        <f t="shared" si="13"/>
        <v>60.440583307477503</v>
      </c>
      <c r="H858" s="3">
        <v>20.2</v>
      </c>
      <c r="I858" s="3">
        <v>3.6</v>
      </c>
      <c r="J858" s="3">
        <v>2.9</v>
      </c>
      <c r="K858" s="3">
        <v>19.7</v>
      </c>
      <c r="L858" s="3">
        <v>53.4</v>
      </c>
      <c r="M858" s="3">
        <v>4.2</v>
      </c>
      <c r="N858">
        <v>-7</v>
      </c>
      <c r="O858">
        <v>3</v>
      </c>
      <c r="P858">
        <v>0</v>
      </c>
      <c r="Q858">
        <v>0</v>
      </c>
      <c r="R858">
        <v>255</v>
      </c>
    </row>
    <row r="859" spans="1:18" x14ac:dyDescent="0.25">
      <c r="A859" t="s">
        <v>10103</v>
      </c>
      <c r="B859" t="s">
        <v>10104</v>
      </c>
      <c r="C859" t="s">
        <v>70</v>
      </c>
      <c r="D859" s="1" t="s">
        <v>10105</v>
      </c>
      <c r="E859">
        <v>3169</v>
      </c>
      <c r="F859">
        <v>1855</v>
      </c>
      <c r="G859" s="2">
        <f t="shared" si="13"/>
        <v>58.535815714736508</v>
      </c>
      <c r="H859" s="3">
        <v>19.399999999999999</v>
      </c>
      <c r="I859" s="3">
        <v>3.3</v>
      </c>
      <c r="J859" s="3">
        <v>2.2000000000000002</v>
      </c>
      <c r="K859" s="3">
        <v>17.600000000000001</v>
      </c>
      <c r="L859" s="3">
        <v>54</v>
      </c>
      <c r="M859" s="3">
        <v>-0.3</v>
      </c>
      <c r="N859">
        <v>-7</v>
      </c>
      <c r="O859">
        <v>3</v>
      </c>
      <c r="P859">
        <v>0</v>
      </c>
      <c r="Q859">
        <v>0</v>
      </c>
      <c r="R859">
        <v>255</v>
      </c>
    </row>
    <row r="860" spans="1:18" x14ac:dyDescent="0.25">
      <c r="A860" t="s">
        <v>10171</v>
      </c>
      <c r="B860" t="s">
        <v>10172</v>
      </c>
      <c r="C860" t="s">
        <v>70</v>
      </c>
      <c r="D860" s="1" t="s">
        <v>10173</v>
      </c>
      <c r="E860">
        <v>3207</v>
      </c>
      <c r="F860">
        <v>1867</v>
      </c>
      <c r="G860" s="2">
        <f t="shared" si="13"/>
        <v>58.216401621453073</v>
      </c>
      <c r="H860" s="3">
        <v>18.899999999999999</v>
      </c>
      <c r="I860" s="3">
        <v>3.3</v>
      </c>
      <c r="J860" s="3">
        <v>2.5</v>
      </c>
      <c r="K860" s="3">
        <v>13.6</v>
      </c>
      <c r="L860" s="3">
        <v>56.2</v>
      </c>
      <c r="M860" s="3">
        <v>-3.6</v>
      </c>
      <c r="N860">
        <v>-7</v>
      </c>
      <c r="O860">
        <v>4</v>
      </c>
      <c r="P860">
        <v>0</v>
      </c>
      <c r="Q860">
        <v>255</v>
      </c>
      <c r="R860">
        <v>0</v>
      </c>
    </row>
    <row r="861" spans="1:18" x14ac:dyDescent="0.25">
      <c r="A861" t="s">
        <v>10198</v>
      </c>
      <c r="B861" t="s">
        <v>10199</v>
      </c>
      <c r="C861" t="s">
        <v>70</v>
      </c>
      <c r="D861" s="1" t="s">
        <v>10200</v>
      </c>
      <c r="E861">
        <v>3205</v>
      </c>
      <c r="F861">
        <v>1938</v>
      </c>
      <c r="G861" s="2">
        <f t="shared" si="13"/>
        <v>60.46801872074883</v>
      </c>
      <c r="H861" s="3">
        <v>18.399999999999999</v>
      </c>
      <c r="I861" s="3">
        <v>3.4</v>
      </c>
      <c r="J861" s="3">
        <v>2.9</v>
      </c>
      <c r="K861" s="3">
        <v>14.4</v>
      </c>
      <c r="L861" s="3">
        <v>52.9</v>
      </c>
      <c r="M861" s="3">
        <v>1.2</v>
      </c>
      <c r="N861">
        <v>-7</v>
      </c>
      <c r="O861">
        <v>4.5</v>
      </c>
      <c r="P861">
        <v>255</v>
      </c>
      <c r="Q861">
        <v>255</v>
      </c>
      <c r="R861">
        <v>0</v>
      </c>
    </row>
    <row r="862" spans="1:18" x14ac:dyDescent="0.25">
      <c r="A862" t="s">
        <v>10446</v>
      </c>
      <c r="B862" t="s">
        <v>10447</v>
      </c>
      <c r="C862" t="s">
        <v>70</v>
      </c>
      <c r="D862" s="1" t="s">
        <v>10448</v>
      </c>
      <c r="E862">
        <v>3203</v>
      </c>
      <c r="F862">
        <v>1852</v>
      </c>
      <c r="G862" s="2">
        <f t="shared" si="13"/>
        <v>57.82079300655635</v>
      </c>
      <c r="H862" s="3">
        <v>19.3</v>
      </c>
      <c r="I862" s="3">
        <v>3.6</v>
      </c>
      <c r="J862" s="3">
        <v>3.4</v>
      </c>
      <c r="K862" s="3">
        <v>10.5</v>
      </c>
      <c r="L862" s="3">
        <v>46.1</v>
      </c>
      <c r="M862" s="3">
        <v>2.2000000000000002</v>
      </c>
      <c r="N862">
        <v>-7</v>
      </c>
      <c r="O862">
        <v>4.5</v>
      </c>
      <c r="P862">
        <v>255</v>
      </c>
      <c r="Q862">
        <v>255</v>
      </c>
      <c r="R862">
        <v>0</v>
      </c>
    </row>
    <row r="863" spans="1:18" x14ac:dyDescent="0.25">
      <c r="A863" t="s">
        <v>10452</v>
      </c>
      <c r="B863" t="s">
        <v>10453</v>
      </c>
      <c r="C863" t="s">
        <v>70</v>
      </c>
      <c r="D863" s="1" t="s">
        <v>10454</v>
      </c>
      <c r="E863">
        <v>3224</v>
      </c>
      <c r="F863">
        <v>1921</v>
      </c>
      <c r="G863" s="2">
        <f t="shared" si="13"/>
        <v>59.584367245657567</v>
      </c>
      <c r="H863" s="3">
        <v>21.3</v>
      </c>
      <c r="I863" s="3">
        <v>3.6</v>
      </c>
      <c r="J863" s="3">
        <v>3.3</v>
      </c>
      <c r="K863" s="3">
        <v>14.4</v>
      </c>
      <c r="L863" s="3">
        <v>50.6</v>
      </c>
      <c r="M863" s="3">
        <v>2.2999999999999998</v>
      </c>
      <c r="N863">
        <v>-7</v>
      </c>
      <c r="O863">
        <v>3</v>
      </c>
      <c r="P863">
        <v>0</v>
      </c>
      <c r="Q863">
        <v>0</v>
      </c>
      <c r="R863">
        <v>255</v>
      </c>
    </row>
    <row r="864" spans="1:18" x14ac:dyDescent="0.25">
      <c r="A864" t="s">
        <v>10499</v>
      </c>
      <c r="B864" t="s">
        <v>10500</v>
      </c>
      <c r="C864" t="s">
        <v>70</v>
      </c>
      <c r="D864" s="1" t="s">
        <v>10501</v>
      </c>
      <c r="E864">
        <v>3213</v>
      </c>
      <c r="F864">
        <v>1946</v>
      </c>
      <c r="G864" s="2">
        <f t="shared" si="13"/>
        <v>60.566448801742922</v>
      </c>
      <c r="H864" s="3">
        <v>18.8</v>
      </c>
      <c r="I864" s="3">
        <v>3.5</v>
      </c>
      <c r="J864" s="3">
        <v>3</v>
      </c>
      <c r="K864" s="3">
        <v>12.4</v>
      </c>
      <c r="L864" s="3">
        <v>52.1</v>
      </c>
      <c r="M864" s="3">
        <v>-0.1</v>
      </c>
      <c r="N864">
        <v>-7</v>
      </c>
      <c r="O864">
        <v>5</v>
      </c>
      <c r="P864">
        <v>255</v>
      </c>
      <c r="Q864">
        <v>137</v>
      </c>
      <c r="R864">
        <v>0</v>
      </c>
    </row>
    <row r="865" spans="1:18" x14ac:dyDescent="0.25">
      <c r="A865" t="s">
        <v>10552</v>
      </c>
      <c r="B865" t="s">
        <v>10553</v>
      </c>
      <c r="C865" t="s">
        <v>70</v>
      </c>
      <c r="D865" s="1" t="s">
        <v>10554</v>
      </c>
      <c r="E865">
        <v>3192</v>
      </c>
      <c r="F865">
        <v>2046</v>
      </c>
      <c r="G865" s="2">
        <f t="shared" si="13"/>
        <v>64.097744360902254</v>
      </c>
      <c r="H865" s="3">
        <v>16.100000000000001</v>
      </c>
      <c r="I865" s="3">
        <v>3.6</v>
      </c>
      <c r="J865" s="3">
        <v>2.8</v>
      </c>
      <c r="K865" s="3">
        <v>12</v>
      </c>
      <c r="L865" s="3">
        <v>54.5</v>
      </c>
      <c r="M865" s="3">
        <v>2.8</v>
      </c>
      <c r="N865">
        <v>-7</v>
      </c>
      <c r="O865">
        <v>3</v>
      </c>
      <c r="P865">
        <v>0</v>
      </c>
      <c r="Q865">
        <v>0</v>
      </c>
      <c r="R865">
        <v>255</v>
      </c>
    </row>
    <row r="866" spans="1:18" x14ac:dyDescent="0.25">
      <c r="A866" t="s">
        <v>10756</v>
      </c>
      <c r="B866" t="s">
        <v>10757</v>
      </c>
      <c r="C866" t="s">
        <v>70</v>
      </c>
      <c r="D866" s="1" t="s">
        <v>10758</v>
      </c>
      <c r="E866">
        <v>3186</v>
      </c>
      <c r="F866">
        <v>2033</v>
      </c>
      <c r="G866" s="2">
        <f t="shared" si="13"/>
        <v>63.810420590081605</v>
      </c>
      <c r="H866" s="3">
        <v>15.6</v>
      </c>
      <c r="I866" s="3">
        <v>3.7</v>
      </c>
      <c r="J866" s="3">
        <v>3.1</v>
      </c>
      <c r="K866" s="3">
        <v>14</v>
      </c>
      <c r="L866" s="3">
        <v>55.8</v>
      </c>
      <c r="M866" s="3">
        <v>3</v>
      </c>
      <c r="N866">
        <v>-7</v>
      </c>
      <c r="O866">
        <v>4.5</v>
      </c>
      <c r="P866">
        <v>255</v>
      </c>
      <c r="Q866">
        <v>255</v>
      </c>
      <c r="R866">
        <v>0</v>
      </c>
    </row>
    <row r="867" spans="1:18" x14ac:dyDescent="0.25">
      <c r="A867" t="s">
        <v>10903</v>
      </c>
      <c r="B867" t="s">
        <v>10904</v>
      </c>
      <c r="C867" t="s">
        <v>70</v>
      </c>
      <c r="D867" s="1" t="s">
        <v>10905</v>
      </c>
      <c r="E867">
        <v>3172</v>
      </c>
      <c r="F867">
        <v>1972</v>
      </c>
      <c r="G867" s="2">
        <f t="shared" si="13"/>
        <v>62.168978562421188</v>
      </c>
      <c r="H867" s="3">
        <v>17.600000000000001</v>
      </c>
      <c r="I867" s="3">
        <v>3.3</v>
      </c>
      <c r="J867" s="3">
        <v>3</v>
      </c>
      <c r="K867" s="3">
        <v>12.2</v>
      </c>
      <c r="L867" s="3">
        <v>60.2</v>
      </c>
      <c r="M867" s="3">
        <v>-5.9</v>
      </c>
      <c r="N867">
        <v>-7</v>
      </c>
      <c r="O867">
        <v>3</v>
      </c>
      <c r="P867">
        <v>0</v>
      </c>
      <c r="Q867">
        <v>0</v>
      </c>
      <c r="R867">
        <v>255</v>
      </c>
    </row>
    <row r="868" spans="1:18" x14ac:dyDescent="0.25">
      <c r="A868" t="s">
        <v>11315</v>
      </c>
      <c r="B868" t="s">
        <v>11316</v>
      </c>
      <c r="C868" t="s">
        <v>70</v>
      </c>
      <c r="D868" s="1" t="s">
        <v>11317</v>
      </c>
      <c r="E868">
        <v>3201</v>
      </c>
      <c r="F868">
        <v>1682</v>
      </c>
      <c r="G868" s="2">
        <f t="shared" si="13"/>
        <v>52.546079350203058</v>
      </c>
      <c r="H868" s="3">
        <v>21.9</v>
      </c>
      <c r="I868" s="3">
        <v>3.2</v>
      </c>
      <c r="J868" s="3">
        <v>2.8</v>
      </c>
      <c r="K868" s="3">
        <v>11.8</v>
      </c>
      <c r="L868" s="3">
        <v>61</v>
      </c>
      <c r="M868" s="3">
        <v>-6</v>
      </c>
      <c r="N868">
        <v>-7</v>
      </c>
      <c r="O868">
        <v>4</v>
      </c>
      <c r="P868">
        <v>0</v>
      </c>
      <c r="Q868">
        <v>255</v>
      </c>
      <c r="R868">
        <v>0</v>
      </c>
    </row>
    <row r="869" spans="1:18" x14ac:dyDescent="0.25">
      <c r="A869" t="s">
        <v>11606</v>
      </c>
      <c r="B869" t="s">
        <v>11607</v>
      </c>
      <c r="C869" t="s">
        <v>70</v>
      </c>
      <c r="D869" s="1" t="s">
        <v>11608</v>
      </c>
      <c r="E869">
        <v>3197</v>
      </c>
      <c r="F869">
        <v>1539</v>
      </c>
      <c r="G869" s="2">
        <f t="shared" si="13"/>
        <v>48.138880200187678</v>
      </c>
      <c r="H869" s="3">
        <v>28.1</v>
      </c>
      <c r="I869" s="3">
        <v>3.1</v>
      </c>
      <c r="J869" s="3">
        <v>2.7</v>
      </c>
      <c r="K869" s="3">
        <v>13.9</v>
      </c>
      <c r="L869" s="3">
        <v>62</v>
      </c>
      <c r="M869" s="3">
        <v>-4.5</v>
      </c>
      <c r="N869">
        <v>-7</v>
      </c>
      <c r="O869">
        <v>2</v>
      </c>
      <c r="P869">
        <v>38</v>
      </c>
      <c r="Q869">
        <v>38</v>
      </c>
      <c r="R869">
        <v>38</v>
      </c>
    </row>
    <row r="870" spans="1:18" x14ac:dyDescent="0.25">
      <c r="A870" t="s">
        <v>11643</v>
      </c>
      <c r="B870" t="s">
        <v>11644</v>
      </c>
      <c r="C870" t="s">
        <v>70</v>
      </c>
      <c r="D870" s="1" t="s">
        <v>11645</v>
      </c>
      <c r="E870">
        <v>3225</v>
      </c>
      <c r="F870">
        <v>1869</v>
      </c>
      <c r="G870" s="2">
        <f t="shared" si="13"/>
        <v>57.953488372093027</v>
      </c>
      <c r="H870" s="3">
        <v>17.5</v>
      </c>
      <c r="I870" s="3">
        <v>3.2</v>
      </c>
      <c r="J870" s="3">
        <v>3.2</v>
      </c>
      <c r="K870" s="3">
        <v>8.6999999999999993</v>
      </c>
      <c r="L870" s="3">
        <v>68.7</v>
      </c>
      <c r="M870" s="3">
        <v>-8.1</v>
      </c>
      <c r="N870">
        <v>-7</v>
      </c>
      <c r="O870">
        <v>4.5</v>
      </c>
      <c r="P870">
        <v>255</v>
      </c>
      <c r="Q870">
        <v>255</v>
      </c>
      <c r="R870">
        <v>0</v>
      </c>
    </row>
    <row r="871" spans="1:18" x14ac:dyDescent="0.25">
      <c r="A871" t="s">
        <v>11755</v>
      </c>
      <c r="B871" t="s">
        <v>11756</v>
      </c>
      <c r="C871" t="s">
        <v>70</v>
      </c>
      <c r="D871" s="1" t="s">
        <v>11757</v>
      </c>
      <c r="E871">
        <v>3194</v>
      </c>
      <c r="F871">
        <v>2014</v>
      </c>
      <c r="G871" s="2">
        <f t="shared" si="13"/>
        <v>63.055729492798996</v>
      </c>
      <c r="H871" s="3">
        <v>16.3</v>
      </c>
      <c r="I871" s="3">
        <v>3.2</v>
      </c>
      <c r="J871" s="3">
        <v>2.9</v>
      </c>
      <c r="K871" s="3">
        <v>9.1999999999999993</v>
      </c>
      <c r="L871" s="3">
        <v>65.2</v>
      </c>
      <c r="M871" s="3">
        <v>-7.3</v>
      </c>
      <c r="N871">
        <v>-7</v>
      </c>
      <c r="O871">
        <v>2</v>
      </c>
      <c r="P871">
        <v>38</v>
      </c>
      <c r="Q871">
        <v>38</v>
      </c>
      <c r="R871">
        <v>38</v>
      </c>
    </row>
    <row r="872" spans="1:18" x14ac:dyDescent="0.25">
      <c r="A872" t="s">
        <v>12010</v>
      </c>
      <c r="B872" t="s">
        <v>12011</v>
      </c>
      <c r="C872" t="s">
        <v>70</v>
      </c>
      <c r="D872" s="1" t="s">
        <v>12012</v>
      </c>
      <c r="E872">
        <v>3176</v>
      </c>
      <c r="F872">
        <v>1708</v>
      </c>
      <c r="G872" s="2">
        <f t="shared" si="13"/>
        <v>53.778337531486144</v>
      </c>
      <c r="H872" s="3">
        <v>20.3</v>
      </c>
      <c r="I872" s="3">
        <v>3.1</v>
      </c>
      <c r="J872" s="3">
        <v>2.8</v>
      </c>
      <c r="K872" s="3">
        <v>9.6999999999999993</v>
      </c>
      <c r="L872" s="3">
        <v>65.5</v>
      </c>
      <c r="M872" s="3">
        <v>-6.1</v>
      </c>
      <c r="N872">
        <v>-7</v>
      </c>
      <c r="O872">
        <v>2</v>
      </c>
      <c r="P872">
        <v>38</v>
      </c>
      <c r="Q872">
        <v>38</v>
      </c>
      <c r="R872">
        <v>38</v>
      </c>
    </row>
    <row r="873" spans="1:18" x14ac:dyDescent="0.25">
      <c r="A873" t="s">
        <v>12177</v>
      </c>
      <c r="B873" t="s">
        <v>12178</v>
      </c>
      <c r="C873" t="s">
        <v>70</v>
      </c>
      <c r="D873" s="1" t="s">
        <v>12179</v>
      </c>
      <c r="E873">
        <v>3189</v>
      </c>
      <c r="F873">
        <v>1775</v>
      </c>
      <c r="G873" s="2">
        <f t="shared" si="13"/>
        <v>55.660081530260271</v>
      </c>
      <c r="H873" s="3">
        <v>23.1</v>
      </c>
      <c r="I873" s="3">
        <v>3.5</v>
      </c>
      <c r="J873" s="3">
        <v>3.1</v>
      </c>
      <c r="K873" s="3">
        <v>11.2</v>
      </c>
      <c r="L873" s="3">
        <v>64.2</v>
      </c>
      <c r="M873" s="3">
        <v>1.2</v>
      </c>
      <c r="N873">
        <v>-7</v>
      </c>
      <c r="O873">
        <v>5</v>
      </c>
      <c r="P873">
        <v>255</v>
      </c>
      <c r="Q873">
        <v>137</v>
      </c>
      <c r="R873">
        <v>0</v>
      </c>
    </row>
    <row r="874" spans="1:18" x14ac:dyDescent="0.25">
      <c r="A874" t="s">
        <v>12199</v>
      </c>
      <c r="B874" t="s">
        <v>12200</v>
      </c>
      <c r="C874" t="s">
        <v>70</v>
      </c>
      <c r="D874" s="1" t="s">
        <v>12201</v>
      </c>
      <c r="E874">
        <v>3216</v>
      </c>
      <c r="F874">
        <v>1990</v>
      </c>
      <c r="G874" s="2">
        <f t="shared" si="13"/>
        <v>61.878109452736318</v>
      </c>
      <c r="H874" s="3">
        <v>18.600000000000001</v>
      </c>
      <c r="I874" s="3">
        <v>3.6</v>
      </c>
      <c r="J874" s="3">
        <v>3.1</v>
      </c>
      <c r="K874" s="3">
        <v>13.3</v>
      </c>
      <c r="L874" s="3">
        <v>56.2</v>
      </c>
      <c r="M874" s="3">
        <v>1.7</v>
      </c>
      <c r="N874">
        <v>-7</v>
      </c>
      <c r="O874">
        <v>8.5</v>
      </c>
      <c r="P874">
        <v>255</v>
      </c>
      <c r="Q874">
        <v>255</v>
      </c>
      <c r="R874">
        <v>255</v>
      </c>
    </row>
    <row r="875" spans="1:18" x14ac:dyDescent="0.25">
      <c r="A875" t="s">
        <v>12214</v>
      </c>
      <c r="B875" t="s">
        <v>12215</v>
      </c>
      <c r="C875" t="s">
        <v>70</v>
      </c>
      <c r="D875" s="1" t="s">
        <v>12216</v>
      </c>
      <c r="E875">
        <v>3186</v>
      </c>
      <c r="F875">
        <v>2018</v>
      </c>
      <c r="G875" s="2">
        <f t="shared" si="13"/>
        <v>63.339610797237917</v>
      </c>
      <c r="H875" s="3">
        <v>16.600000000000001</v>
      </c>
      <c r="I875" s="3">
        <v>3.6</v>
      </c>
      <c r="J875" s="3">
        <v>3.3</v>
      </c>
      <c r="K875" s="3">
        <v>14</v>
      </c>
      <c r="L875" s="3">
        <v>55.1</v>
      </c>
      <c r="M875" s="3">
        <v>1.7</v>
      </c>
      <c r="N875">
        <v>-7</v>
      </c>
      <c r="O875">
        <v>5</v>
      </c>
      <c r="P875">
        <v>255</v>
      </c>
      <c r="Q875">
        <v>0</v>
      </c>
      <c r="R875">
        <v>0</v>
      </c>
    </row>
    <row r="876" spans="1:18" x14ac:dyDescent="0.25">
      <c r="A876" t="s">
        <v>12428</v>
      </c>
      <c r="B876" t="s">
        <v>12429</v>
      </c>
      <c r="C876" t="s">
        <v>70</v>
      </c>
      <c r="D876" s="1" t="s">
        <v>12430</v>
      </c>
      <c r="E876">
        <v>3169</v>
      </c>
      <c r="F876">
        <v>1820</v>
      </c>
      <c r="G876" s="2">
        <f t="shared" si="13"/>
        <v>57.431366361628271</v>
      </c>
      <c r="H876" s="3">
        <v>20.2</v>
      </c>
      <c r="I876" s="3">
        <v>3.5</v>
      </c>
      <c r="J876" s="3">
        <v>2.9</v>
      </c>
      <c r="K876" s="3">
        <v>20</v>
      </c>
      <c r="L876" s="3">
        <v>51.4</v>
      </c>
      <c r="M876" s="3">
        <v>3</v>
      </c>
      <c r="N876">
        <v>-7</v>
      </c>
      <c r="O876">
        <v>4.5</v>
      </c>
      <c r="P876">
        <v>255</v>
      </c>
      <c r="Q876">
        <v>255</v>
      </c>
      <c r="R876">
        <v>0</v>
      </c>
    </row>
    <row r="877" spans="1:18" x14ac:dyDescent="0.25">
      <c r="A877" t="s">
        <v>224</v>
      </c>
      <c r="B877" t="s">
        <v>225</v>
      </c>
      <c r="C877" t="s">
        <v>226</v>
      </c>
      <c r="D877" s="1" t="s">
        <v>227</v>
      </c>
      <c r="E877">
        <v>3228</v>
      </c>
      <c r="F877">
        <v>1355</v>
      </c>
      <c r="G877" s="2">
        <f t="shared" si="13"/>
        <v>41.976456009913257</v>
      </c>
      <c r="H877" s="3">
        <v>36.799999999999997</v>
      </c>
      <c r="I877" s="3">
        <v>3.2</v>
      </c>
      <c r="J877" s="3">
        <v>2.4</v>
      </c>
      <c r="K877" s="3">
        <v>13.4</v>
      </c>
      <c r="L877" s="3">
        <v>72.099999999999994</v>
      </c>
      <c r="M877" s="3">
        <v>6.9</v>
      </c>
      <c r="N877">
        <v>-5</v>
      </c>
      <c r="O877">
        <v>4.5</v>
      </c>
      <c r="P877">
        <v>243</v>
      </c>
      <c r="Q877">
        <v>243</v>
      </c>
      <c r="R877">
        <v>0</v>
      </c>
    </row>
    <row r="878" spans="1:18" x14ac:dyDescent="0.25">
      <c r="A878" t="s">
        <v>388</v>
      </c>
      <c r="B878" t="s">
        <v>389</v>
      </c>
      <c r="C878" t="s">
        <v>226</v>
      </c>
      <c r="D878" s="1" t="s">
        <v>390</v>
      </c>
      <c r="E878">
        <v>3184</v>
      </c>
      <c r="F878">
        <v>1401</v>
      </c>
      <c r="G878" s="2">
        <f t="shared" si="13"/>
        <v>44.001256281407038</v>
      </c>
      <c r="H878" s="3">
        <v>35.299999999999997</v>
      </c>
      <c r="I878" s="3">
        <v>3.2</v>
      </c>
      <c r="J878" s="3">
        <v>2.6</v>
      </c>
      <c r="K878" s="3">
        <v>11.9</v>
      </c>
      <c r="L878" s="3">
        <v>73.7</v>
      </c>
      <c r="M878" s="3">
        <v>6</v>
      </c>
      <c r="N878">
        <v>-5</v>
      </c>
      <c r="O878">
        <v>5</v>
      </c>
      <c r="P878">
        <v>243</v>
      </c>
      <c r="Q878">
        <v>127</v>
      </c>
      <c r="R878">
        <v>0</v>
      </c>
    </row>
    <row r="879" spans="1:18" x14ac:dyDescent="0.25">
      <c r="A879" t="s">
        <v>875</v>
      </c>
      <c r="B879" t="s">
        <v>876</v>
      </c>
      <c r="C879" t="s">
        <v>226</v>
      </c>
      <c r="D879" s="1" t="s">
        <v>877</v>
      </c>
      <c r="E879">
        <v>3227</v>
      </c>
      <c r="F879">
        <v>1368</v>
      </c>
      <c r="G879" s="2">
        <f t="shared" si="13"/>
        <v>42.392314843507904</v>
      </c>
      <c r="H879" s="3">
        <v>36.9</v>
      </c>
      <c r="I879" s="3">
        <v>3.3</v>
      </c>
      <c r="J879" s="3">
        <v>2.6</v>
      </c>
      <c r="K879" s="3">
        <v>17.399999999999999</v>
      </c>
      <c r="L879" s="3">
        <v>73</v>
      </c>
      <c r="M879" s="3">
        <v>9.3000000000000007</v>
      </c>
      <c r="N879">
        <v>-5</v>
      </c>
      <c r="O879">
        <v>5</v>
      </c>
      <c r="P879">
        <v>243</v>
      </c>
      <c r="Q879">
        <v>0</v>
      </c>
      <c r="R879">
        <v>0</v>
      </c>
    </row>
    <row r="880" spans="1:18" x14ac:dyDescent="0.25">
      <c r="A880" t="s">
        <v>920</v>
      </c>
      <c r="B880" t="s">
        <v>921</v>
      </c>
      <c r="C880" t="s">
        <v>226</v>
      </c>
      <c r="D880" s="1" t="s">
        <v>922</v>
      </c>
      <c r="E880">
        <v>3240</v>
      </c>
      <c r="F880">
        <v>1311</v>
      </c>
      <c r="G880" s="2">
        <f t="shared" si="13"/>
        <v>40.462962962962962</v>
      </c>
      <c r="H880" s="3">
        <v>37.700000000000003</v>
      </c>
      <c r="I880" s="3">
        <v>3.3</v>
      </c>
      <c r="J880" s="3">
        <v>2.6</v>
      </c>
      <c r="K880" s="3">
        <v>13.4</v>
      </c>
      <c r="L880" s="3">
        <v>74.2</v>
      </c>
      <c r="M880" s="3">
        <v>7.4</v>
      </c>
      <c r="N880">
        <v>-5</v>
      </c>
      <c r="O880">
        <v>5</v>
      </c>
      <c r="P880">
        <v>243</v>
      </c>
      <c r="Q880">
        <v>127</v>
      </c>
      <c r="R880">
        <v>0</v>
      </c>
    </row>
    <row r="881" spans="1:18" x14ac:dyDescent="0.25">
      <c r="A881" t="s">
        <v>1006</v>
      </c>
      <c r="B881" t="s">
        <v>1007</v>
      </c>
      <c r="C881" t="s">
        <v>226</v>
      </c>
      <c r="D881" s="1" t="s">
        <v>1008</v>
      </c>
      <c r="E881">
        <v>3239</v>
      </c>
      <c r="F881">
        <v>1380</v>
      </c>
      <c r="G881" s="2">
        <f t="shared" si="13"/>
        <v>42.605742513121335</v>
      </c>
      <c r="H881" s="3">
        <v>35.9</v>
      </c>
      <c r="I881" s="3">
        <v>3.2</v>
      </c>
      <c r="J881" s="3">
        <v>2.5</v>
      </c>
      <c r="K881" s="3">
        <v>13.2</v>
      </c>
      <c r="L881" s="3">
        <v>73.099999999999994</v>
      </c>
      <c r="M881" s="3">
        <v>7</v>
      </c>
      <c r="N881">
        <v>-5</v>
      </c>
      <c r="O881">
        <v>5</v>
      </c>
      <c r="P881">
        <v>243</v>
      </c>
      <c r="Q881">
        <v>0</v>
      </c>
      <c r="R881">
        <v>0</v>
      </c>
    </row>
    <row r="882" spans="1:18" x14ac:dyDescent="0.25">
      <c r="A882" t="s">
        <v>1045</v>
      </c>
      <c r="B882" t="s">
        <v>1046</v>
      </c>
      <c r="C882" t="s">
        <v>226</v>
      </c>
      <c r="D882" s="1" t="s">
        <v>1047</v>
      </c>
      <c r="E882">
        <v>3242</v>
      </c>
      <c r="F882">
        <v>1380</v>
      </c>
      <c r="G882" s="2">
        <f t="shared" si="13"/>
        <v>42.566317088217147</v>
      </c>
      <c r="H882" s="3">
        <v>36.200000000000003</v>
      </c>
      <c r="I882" s="3">
        <v>3.2</v>
      </c>
      <c r="J882" s="3">
        <v>2.5</v>
      </c>
      <c r="K882" s="3">
        <v>13.6</v>
      </c>
      <c r="L882" s="3">
        <v>73.099999999999994</v>
      </c>
      <c r="M882" s="3">
        <v>6.4</v>
      </c>
      <c r="N882">
        <v>-5</v>
      </c>
      <c r="O882">
        <v>5</v>
      </c>
      <c r="P882">
        <v>243</v>
      </c>
      <c r="Q882">
        <v>127</v>
      </c>
      <c r="R882">
        <v>0</v>
      </c>
    </row>
    <row r="883" spans="1:18" x14ac:dyDescent="0.25">
      <c r="A883" t="s">
        <v>1461</v>
      </c>
      <c r="B883" t="s">
        <v>1462</v>
      </c>
      <c r="C883" t="s">
        <v>226</v>
      </c>
      <c r="D883" s="1" t="s">
        <v>1463</v>
      </c>
      <c r="E883">
        <v>3192</v>
      </c>
      <c r="F883">
        <v>1373</v>
      </c>
      <c r="G883" s="2">
        <f t="shared" si="13"/>
        <v>43.013784461152881</v>
      </c>
      <c r="H883" s="3">
        <v>36.5</v>
      </c>
      <c r="I883" s="3">
        <v>3.2</v>
      </c>
      <c r="J883" s="3">
        <v>2.4</v>
      </c>
      <c r="K883" s="3">
        <v>13</v>
      </c>
      <c r="L883" s="3">
        <v>73.5</v>
      </c>
      <c r="M883" s="3">
        <v>6.8</v>
      </c>
      <c r="N883">
        <v>-5</v>
      </c>
      <c r="O883">
        <v>5</v>
      </c>
      <c r="P883">
        <v>243</v>
      </c>
      <c r="Q883">
        <v>127</v>
      </c>
      <c r="R883">
        <v>0</v>
      </c>
    </row>
    <row r="884" spans="1:18" x14ac:dyDescent="0.25">
      <c r="A884" t="s">
        <v>3027</v>
      </c>
      <c r="B884" t="s">
        <v>3028</v>
      </c>
      <c r="C884" t="s">
        <v>226</v>
      </c>
      <c r="D884" s="1" t="s">
        <v>3029</v>
      </c>
      <c r="E884">
        <v>3174</v>
      </c>
      <c r="F884">
        <v>1389</v>
      </c>
      <c r="G884" s="2">
        <f t="shared" si="13"/>
        <v>43.761814744801512</v>
      </c>
      <c r="H884" s="3">
        <v>36.1</v>
      </c>
      <c r="I884" s="3">
        <v>3.2</v>
      </c>
      <c r="J884" s="3">
        <v>2.5</v>
      </c>
      <c r="K884" s="3">
        <v>13.3</v>
      </c>
      <c r="L884" s="3">
        <v>72.599999999999994</v>
      </c>
      <c r="M884" s="3">
        <v>7.2</v>
      </c>
      <c r="N884">
        <v>-5</v>
      </c>
      <c r="O884">
        <v>5</v>
      </c>
      <c r="P884">
        <v>243</v>
      </c>
      <c r="Q884">
        <v>127</v>
      </c>
      <c r="R884">
        <v>0</v>
      </c>
    </row>
    <row r="885" spans="1:18" x14ac:dyDescent="0.25">
      <c r="A885" t="s">
        <v>3604</v>
      </c>
      <c r="B885" t="s">
        <v>3605</v>
      </c>
      <c r="C885" t="s">
        <v>226</v>
      </c>
      <c r="D885" s="1" t="s">
        <v>15</v>
      </c>
      <c r="E885">
        <v>3172</v>
      </c>
      <c r="F885">
        <v>1265</v>
      </c>
      <c r="G885" s="2">
        <f t="shared" si="13"/>
        <v>39.880201765447666</v>
      </c>
      <c r="H885" s="3">
        <v>37.200000000000003</v>
      </c>
      <c r="I885" s="3">
        <v>3.2</v>
      </c>
      <c r="J885" s="3">
        <v>2.4</v>
      </c>
      <c r="K885" s="3">
        <v>14.4</v>
      </c>
      <c r="L885" s="3">
        <v>73.599999999999994</v>
      </c>
      <c r="M885" s="3">
        <v>5.3</v>
      </c>
      <c r="N885">
        <v>0</v>
      </c>
      <c r="O885" t="s">
        <v>16</v>
      </c>
      <c r="P885">
        <v>-1</v>
      </c>
      <c r="Q885">
        <v>-1</v>
      </c>
      <c r="R885">
        <v>-1</v>
      </c>
    </row>
    <row r="886" spans="1:18" x14ac:dyDescent="0.25">
      <c r="A886" t="s">
        <v>4108</v>
      </c>
      <c r="B886" t="s">
        <v>4109</v>
      </c>
      <c r="C886" t="s">
        <v>226</v>
      </c>
      <c r="D886" s="1" t="s">
        <v>4110</v>
      </c>
      <c r="E886">
        <v>3226</v>
      </c>
      <c r="F886">
        <v>1373</v>
      </c>
      <c r="G886" s="2">
        <f t="shared" si="13"/>
        <v>42.560446373217609</v>
      </c>
      <c r="H886" s="3">
        <v>36.799999999999997</v>
      </c>
      <c r="I886" s="3">
        <v>3.3</v>
      </c>
      <c r="J886" s="3">
        <v>2.8</v>
      </c>
      <c r="K886" s="3">
        <v>19.8</v>
      </c>
      <c r="L886" s="3">
        <v>73.099999999999994</v>
      </c>
      <c r="M886" s="3">
        <v>9.9</v>
      </c>
      <c r="N886">
        <v>-5</v>
      </c>
      <c r="O886">
        <v>5</v>
      </c>
      <c r="P886">
        <v>243</v>
      </c>
      <c r="Q886">
        <v>0</v>
      </c>
      <c r="R886">
        <v>0</v>
      </c>
    </row>
    <row r="887" spans="1:18" x14ac:dyDescent="0.25">
      <c r="A887" t="s">
        <v>4175</v>
      </c>
      <c r="B887" t="s">
        <v>1814</v>
      </c>
      <c r="C887" t="s">
        <v>226</v>
      </c>
      <c r="D887" s="1" t="s">
        <v>4176</v>
      </c>
      <c r="E887">
        <v>3173</v>
      </c>
      <c r="F887">
        <v>1368</v>
      </c>
      <c r="G887" s="2">
        <f t="shared" si="13"/>
        <v>43.113772455089823</v>
      </c>
      <c r="H887" s="3">
        <v>36.4</v>
      </c>
      <c r="I887" s="3">
        <v>3.2</v>
      </c>
      <c r="J887" s="3">
        <v>2.5</v>
      </c>
      <c r="K887" s="3">
        <v>13.5</v>
      </c>
      <c r="L887" s="3">
        <v>72.900000000000006</v>
      </c>
      <c r="M887" s="3">
        <v>7.3</v>
      </c>
      <c r="N887">
        <v>-5</v>
      </c>
      <c r="O887">
        <v>5</v>
      </c>
      <c r="P887">
        <v>243</v>
      </c>
      <c r="Q887">
        <v>127</v>
      </c>
      <c r="R887">
        <v>0</v>
      </c>
    </row>
    <row r="888" spans="1:18" x14ac:dyDescent="0.25">
      <c r="A888" t="s">
        <v>4712</v>
      </c>
      <c r="B888" t="s">
        <v>4713</v>
      </c>
      <c r="C888" t="s">
        <v>226</v>
      </c>
      <c r="D888" s="1" t="s">
        <v>4714</v>
      </c>
      <c r="E888">
        <v>3238</v>
      </c>
      <c r="F888">
        <v>1408</v>
      </c>
      <c r="G888" s="2">
        <f t="shared" si="13"/>
        <v>43.483631871525631</v>
      </c>
      <c r="H888" s="3">
        <v>35.5</v>
      </c>
      <c r="I888" s="3">
        <v>3.2</v>
      </c>
      <c r="J888" s="3">
        <v>2.5</v>
      </c>
      <c r="K888" s="3">
        <v>12.5</v>
      </c>
      <c r="L888" s="3">
        <v>73.900000000000006</v>
      </c>
      <c r="M888" s="3">
        <v>6.5</v>
      </c>
      <c r="N888">
        <v>-5</v>
      </c>
      <c r="O888">
        <v>5</v>
      </c>
      <c r="P888">
        <v>243</v>
      </c>
      <c r="Q888">
        <v>0</v>
      </c>
      <c r="R888">
        <v>0</v>
      </c>
    </row>
    <row r="889" spans="1:18" x14ac:dyDescent="0.25">
      <c r="A889" t="s">
        <v>5106</v>
      </c>
      <c r="B889" t="s">
        <v>5107</v>
      </c>
      <c r="C889" t="s">
        <v>226</v>
      </c>
      <c r="D889" s="1" t="s">
        <v>5108</v>
      </c>
      <c r="E889">
        <v>3247</v>
      </c>
      <c r="F889">
        <v>1399</v>
      </c>
      <c r="G889" s="2">
        <f t="shared" si="13"/>
        <v>43.085925469664303</v>
      </c>
      <c r="H889" s="3">
        <v>36.1</v>
      </c>
      <c r="I889" s="3">
        <v>3.2</v>
      </c>
      <c r="J889" s="3">
        <v>2.5</v>
      </c>
      <c r="K889" s="3">
        <v>13.2</v>
      </c>
      <c r="L889" s="3">
        <v>73.900000000000006</v>
      </c>
      <c r="M889" s="3">
        <v>6.9</v>
      </c>
      <c r="N889">
        <v>-5</v>
      </c>
      <c r="O889">
        <v>5</v>
      </c>
      <c r="P889">
        <v>243</v>
      </c>
      <c r="Q889">
        <v>0</v>
      </c>
      <c r="R889">
        <v>0</v>
      </c>
    </row>
    <row r="890" spans="1:18" x14ac:dyDescent="0.25">
      <c r="A890" t="s">
        <v>5524</v>
      </c>
      <c r="B890" t="s">
        <v>5525</v>
      </c>
      <c r="C890" t="s">
        <v>226</v>
      </c>
      <c r="D890" s="1" t="s">
        <v>5526</v>
      </c>
      <c r="E890">
        <v>3256</v>
      </c>
      <c r="F890">
        <v>1381</v>
      </c>
      <c r="G890" s="2">
        <f t="shared" si="13"/>
        <v>42.414004914004913</v>
      </c>
      <c r="H890" s="3">
        <v>36.700000000000003</v>
      </c>
      <c r="I890" s="3">
        <v>3.2</v>
      </c>
      <c r="J890" s="3">
        <v>2.6</v>
      </c>
      <c r="K890" s="3">
        <v>14.3</v>
      </c>
      <c r="L890" s="3">
        <v>73.7</v>
      </c>
      <c r="M890" s="3">
        <v>9.1999999999999993</v>
      </c>
      <c r="N890">
        <v>-5</v>
      </c>
      <c r="O890">
        <v>8.5</v>
      </c>
      <c r="P890">
        <v>243</v>
      </c>
      <c r="Q890">
        <v>243</v>
      </c>
      <c r="R890">
        <v>243</v>
      </c>
    </row>
    <row r="891" spans="1:18" x14ac:dyDescent="0.25">
      <c r="A891" t="s">
        <v>6867</v>
      </c>
      <c r="B891" t="s">
        <v>6868</v>
      </c>
      <c r="C891" t="s">
        <v>226</v>
      </c>
      <c r="D891" s="1" t="s">
        <v>6869</v>
      </c>
      <c r="E891">
        <v>3241</v>
      </c>
      <c r="F891">
        <v>1405</v>
      </c>
      <c r="G891" s="2">
        <f t="shared" si="13"/>
        <v>43.350817648873807</v>
      </c>
      <c r="H891" s="3">
        <v>36.5</v>
      </c>
      <c r="I891" s="3">
        <v>3.2</v>
      </c>
      <c r="J891" s="3">
        <v>2.8</v>
      </c>
      <c r="K891" s="3">
        <v>19.899999999999999</v>
      </c>
      <c r="L891" s="3">
        <v>73.2</v>
      </c>
      <c r="M891" s="3">
        <v>9.8000000000000007</v>
      </c>
      <c r="N891">
        <v>-5</v>
      </c>
      <c r="O891" t="s">
        <v>16</v>
      </c>
      <c r="P891">
        <v>243</v>
      </c>
      <c r="Q891">
        <v>211</v>
      </c>
      <c r="R891">
        <v>211</v>
      </c>
    </row>
    <row r="892" spans="1:18" x14ac:dyDescent="0.25">
      <c r="A892" t="s">
        <v>7281</v>
      </c>
      <c r="B892" t="s">
        <v>7282</v>
      </c>
      <c r="C892" t="s">
        <v>226</v>
      </c>
      <c r="D892" s="1" t="s">
        <v>7283</v>
      </c>
      <c r="E892">
        <v>3235</v>
      </c>
      <c r="F892">
        <v>1402</v>
      </c>
      <c r="G892" s="2">
        <f t="shared" si="13"/>
        <v>43.338485316846985</v>
      </c>
      <c r="H892" s="3">
        <v>36.200000000000003</v>
      </c>
      <c r="I892" s="3">
        <v>3.2</v>
      </c>
      <c r="J892" s="3">
        <v>2.6</v>
      </c>
      <c r="K892" s="3">
        <v>14.3</v>
      </c>
      <c r="L892" s="3">
        <v>74.3</v>
      </c>
      <c r="M892" s="3">
        <v>7.4</v>
      </c>
      <c r="N892">
        <v>-5</v>
      </c>
      <c r="O892">
        <v>8.5</v>
      </c>
      <c r="P892">
        <v>243</v>
      </c>
      <c r="Q892">
        <v>243</v>
      </c>
      <c r="R892">
        <v>243</v>
      </c>
    </row>
    <row r="893" spans="1:18" x14ac:dyDescent="0.25">
      <c r="A893" t="s">
        <v>7611</v>
      </c>
      <c r="B893" t="s">
        <v>7612</v>
      </c>
      <c r="C893" t="s">
        <v>226</v>
      </c>
      <c r="D893" s="1" t="s">
        <v>7613</v>
      </c>
      <c r="E893">
        <v>3237</v>
      </c>
      <c r="F893">
        <v>1397</v>
      </c>
      <c r="G893" s="2">
        <f t="shared" si="13"/>
        <v>43.157244362063636</v>
      </c>
      <c r="H893" s="3">
        <v>36.5</v>
      </c>
      <c r="I893" s="3">
        <v>3.2</v>
      </c>
      <c r="J893" s="3">
        <v>2.7</v>
      </c>
      <c r="K893" s="3">
        <v>16</v>
      </c>
      <c r="L893" s="3">
        <v>73.599999999999994</v>
      </c>
      <c r="M893" s="3">
        <v>9.1</v>
      </c>
      <c r="N893">
        <v>-5</v>
      </c>
      <c r="O893">
        <v>8.5</v>
      </c>
      <c r="P893">
        <v>243</v>
      </c>
      <c r="Q893">
        <v>243</v>
      </c>
      <c r="R893">
        <v>243</v>
      </c>
    </row>
    <row r="894" spans="1:18" x14ac:dyDescent="0.25">
      <c r="A894" t="s">
        <v>8335</v>
      </c>
      <c r="B894" t="s">
        <v>8336</v>
      </c>
      <c r="C894" t="s">
        <v>226</v>
      </c>
      <c r="D894" s="1" t="s">
        <v>8337</v>
      </c>
      <c r="E894">
        <v>3223</v>
      </c>
      <c r="F894">
        <v>1379</v>
      </c>
      <c r="G894" s="2">
        <f t="shared" si="13"/>
        <v>42.786224014892959</v>
      </c>
      <c r="H894" s="3">
        <v>36.4</v>
      </c>
      <c r="I894" s="3">
        <v>3.2</v>
      </c>
      <c r="J894" s="3">
        <v>2.4</v>
      </c>
      <c r="K894" s="3">
        <v>13.9</v>
      </c>
      <c r="L894" s="3">
        <v>71.8</v>
      </c>
      <c r="M894" s="3">
        <v>6.7</v>
      </c>
      <c r="N894">
        <v>-5</v>
      </c>
      <c r="O894">
        <v>4.5</v>
      </c>
      <c r="P894">
        <v>243</v>
      </c>
      <c r="Q894">
        <v>243</v>
      </c>
      <c r="R894">
        <v>0</v>
      </c>
    </row>
    <row r="895" spans="1:18" x14ac:dyDescent="0.25">
      <c r="A895" t="s">
        <v>8363</v>
      </c>
      <c r="B895" t="s">
        <v>8364</v>
      </c>
      <c r="C895" t="s">
        <v>226</v>
      </c>
      <c r="D895" s="1" t="s">
        <v>8365</v>
      </c>
      <c r="E895">
        <v>3194</v>
      </c>
      <c r="F895">
        <v>1367</v>
      </c>
      <c r="G895" s="2">
        <f t="shared" si="13"/>
        <v>42.798998121477773</v>
      </c>
      <c r="H895" s="3">
        <v>36.9</v>
      </c>
      <c r="I895" s="3">
        <v>3.3</v>
      </c>
      <c r="J895" s="3">
        <v>2.6</v>
      </c>
      <c r="K895" s="3">
        <v>17.5</v>
      </c>
      <c r="L895" s="3">
        <v>72.900000000000006</v>
      </c>
      <c r="M895" s="3">
        <v>9.3000000000000007</v>
      </c>
      <c r="N895">
        <v>-5</v>
      </c>
      <c r="O895">
        <v>8.5</v>
      </c>
      <c r="P895">
        <v>243</v>
      </c>
      <c r="Q895">
        <v>243</v>
      </c>
      <c r="R895">
        <v>243</v>
      </c>
    </row>
    <row r="896" spans="1:18" x14ac:dyDescent="0.25">
      <c r="A896" t="s">
        <v>8902</v>
      </c>
      <c r="B896" t="s">
        <v>8903</v>
      </c>
      <c r="C896" t="s">
        <v>226</v>
      </c>
      <c r="D896" s="1" t="s">
        <v>8904</v>
      </c>
      <c r="E896">
        <v>3235</v>
      </c>
      <c r="F896">
        <v>1394</v>
      </c>
      <c r="G896" s="2">
        <f t="shared" si="13"/>
        <v>43.091190108191654</v>
      </c>
      <c r="H896" s="3">
        <v>36.299999999999997</v>
      </c>
      <c r="I896" s="3">
        <v>3.3</v>
      </c>
      <c r="J896" s="3">
        <v>2.7</v>
      </c>
      <c r="K896" s="3">
        <v>17.7</v>
      </c>
      <c r="L896" s="3">
        <v>73.3</v>
      </c>
      <c r="M896" s="3">
        <v>9.3000000000000007</v>
      </c>
      <c r="N896">
        <v>-5</v>
      </c>
      <c r="O896">
        <v>5</v>
      </c>
      <c r="P896">
        <v>243</v>
      </c>
      <c r="Q896">
        <v>84</v>
      </c>
      <c r="R896">
        <v>84</v>
      </c>
    </row>
    <row r="897" spans="1:18" x14ac:dyDescent="0.25">
      <c r="A897" t="s">
        <v>9435</v>
      </c>
      <c r="B897" t="s">
        <v>8997</v>
      </c>
      <c r="C897" t="s">
        <v>226</v>
      </c>
      <c r="D897" s="1" t="s">
        <v>9436</v>
      </c>
      <c r="E897">
        <v>3213</v>
      </c>
      <c r="F897">
        <v>1358</v>
      </c>
      <c r="G897" s="2">
        <f t="shared" si="13"/>
        <v>42.265795206971674</v>
      </c>
      <c r="H897" s="3">
        <v>37.200000000000003</v>
      </c>
      <c r="I897" s="3">
        <v>3.2</v>
      </c>
      <c r="J897" s="3">
        <v>2.6</v>
      </c>
      <c r="K897" s="3">
        <v>14.5</v>
      </c>
      <c r="L897" s="3">
        <v>73.8</v>
      </c>
      <c r="M897" s="3">
        <v>8.1</v>
      </c>
      <c r="N897">
        <v>-5</v>
      </c>
      <c r="O897">
        <v>5</v>
      </c>
      <c r="P897">
        <v>243</v>
      </c>
      <c r="Q897">
        <v>127</v>
      </c>
      <c r="R897">
        <v>0</v>
      </c>
    </row>
    <row r="898" spans="1:18" x14ac:dyDescent="0.25">
      <c r="A898" t="s">
        <v>9993</v>
      </c>
      <c r="B898" t="s">
        <v>9994</v>
      </c>
      <c r="C898" t="s">
        <v>226</v>
      </c>
      <c r="D898" s="1" t="s">
        <v>9995</v>
      </c>
      <c r="E898">
        <v>3255</v>
      </c>
      <c r="F898">
        <v>1416</v>
      </c>
      <c r="G898" s="2">
        <f t="shared" si="13"/>
        <v>43.502304147465438</v>
      </c>
      <c r="H898" s="3">
        <v>35.799999999999997</v>
      </c>
      <c r="I898" s="3">
        <v>3.2</v>
      </c>
      <c r="J898" s="3">
        <v>2.5</v>
      </c>
      <c r="K898" s="3">
        <v>13.1</v>
      </c>
      <c r="L898" s="3">
        <v>73.8</v>
      </c>
      <c r="M898" s="3">
        <v>6.8</v>
      </c>
      <c r="N898">
        <v>-5</v>
      </c>
      <c r="O898">
        <v>5</v>
      </c>
      <c r="P898">
        <v>243</v>
      </c>
      <c r="Q898">
        <v>127</v>
      </c>
      <c r="R898">
        <v>0</v>
      </c>
    </row>
    <row r="899" spans="1:18" x14ac:dyDescent="0.25">
      <c r="A899" t="s">
        <v>10042</v>
      </c>
      <c r="B899" t="s">
        <v>10043</v>
      </c>
      <c r="C899" t="s">
        <v>226</v>
      </c>
      <c r="D899" s="1" t="s">
        <v>15</v>
      </c>
      <c r="E899">
        <v>3137</v>
      </c>
      <c r="F899">
        <v>1351</v>
      </c>
      <c r="G899" s="2">
        <f t="shared" ref="G899:G962" si="14">100*F899/E899</f>
        <v>43.066624163213262</v>
      </c>
      <c r="H899" s="3">
        <v>36.1</v>
      </c>
      <c r="I899" s="3">
        <v>3.2</v>
      </c>
      <c r="J899" s="3">
        <v>2.5</v>
      </c>
      <c r="K899" s="3">
        <v>13.2</v>
      </c>
      <c r="L899" s="3">
        <v>73</v>
      </c>
      <c r="M899" s="3">
        <v>6.7</v>
      </c>
      <c r="N899">
        <v>0</v>
      </c>
      <c r="O899" t="s">
        <v>16</v>
      </c>
      <c r="P899">
        <v>-1</v>
      </c>
      <c r="Q899">
        <v>-1</v>
      </c>
      <c r="R899">
        <v>-1</v>
      </c>
    </row>
    <row r="900" spans="1:18" x14ac:dyDescent="0.25">
      <c r="A900" t="s">
        <v>10054</v>
      </c>
      <c r="B900" t="s">
        <v>10055</v>
      </c>
      <c r="C900" t="s">
        <v>226</v>
      </c>
      <c r="D900" s="1" t="s">
        <v>10056</v>
      </c>
      <c r="E900">
        <v>3209</v>
      </c>
      <c r="F900">
        <v>1395</v>
      </c>
      <c r="G900" s="2">
        <f t="shared" si="14"/>
        <v>43.471486444375195</v>
      </c>
      <c r="H900" s="3">
        <v>35.799999999999997</v>
      </c>
      <c r="I900" s="3">
        <v>3.2</v>
      </c>
      <c r="J900" s="3">
        <v>2.5</v>
      </c>
      <c r="K900" s="3">
        <v>13.3</v>
      </c>
      <c r="L900" s="3">
        <v>72.599999999999994</v>
      </c>
      <c r="M900" s="3">
        <v>6.4</v>
      </c>
      <c r="N900">
        <v>-5</v>
      </c>
      <c r="O900">
        <v>5</v>
      </c>
      <c r="P900">
        <v>243</v>
      </c>
      <c r="Q900">
        <v>127</v>
      </c>
      <c r="R900">
        <v>0</v>
      </c>
    </row>
    <row r="901" spans="1:18" x14ac:dyDescent="0.25">
      <c r="A901" t="s">
        <v>10165</v>
      </c>
      <c r="B901" t="s">
        <v>10166</v>
      </c>
      <c r="C901" t="s">
        <v>226</v>
      </c>
      <c r="D901" s="1" t="s">
        <v>10167</v>
      </c>
      <c r="E901">
        <v>3241</v>
      </c>
      <c r="F901">
        <v>1428</v>
      </c>
      <c r="G901" s="2">
        <f t="shared" si="14"/>
        <v>44.060475161987043</v>
      </c>
      <c r="H901" s="3">
        <v>35.700000000000003</v>
      </c>
      <c r="I901" s="3">
        <v>3.2</v>
      </c>
      <c r="J901" s="3">
        <v>2.5</v>
      </c>
      <c r="K901" s="3">
        <v>12.9</v>
      </c>
      <c r="L901" s="3">
        <v>73.599999999999994</v>
      </c>
      <c r="M901" s="3">
        <v>6.5</v>
      </c>
      <c r="N901">
        <v>-5</v>
      </c>
      <c r="O901">
        <v>5</v>
      </c>
      <c r="P901">
        <v>243</v>
      </c>
      <c r="Q901">
        <v>127</v>
      </c>
      <c r="R901">
        <v>0</v>
      </c>
    </row>
    <row r="902" spans="1:18" x14ac:dyDescent="0.25">
      <c r="A902" t="s">
        <v>10332</v>
      </c>
      <c r="B902" t="s">
        <v>10333</v>
      </c>
      <c r="C902" t="s">
        <v>226</v>
      </c>
      <c r="D902" s="1" t="s">
        <v>10334</v>
      </c>
      <c r="E902">
        <v>3229</v>
      </c>
      <c r="F902">
        <v>1363</v>
      </c>
      <c r="G902" s="2">
        <f t="shared" si="14"/>
        <v>42.211210901207807</v>
      </c>
      <c r="H902" s="3">
        <v>36.6</v>
      </c>
      <c r="I902" s="3">
        <v>3.2</v>
      </c>
      <c r="J902" s="3">
        <v>2.4</v>
      </c>
      <c r="K902" s="3">
        <v>13.6</v>
      </c>
      <c r="L902" s="3">
        <v>72</v>
      </c>
      <c r="M902" s="3">
        <v>6.9</v>
      </c>
      <c r="N902">
        <v>-5</v>
      </c>
      <c r="O902">
        <v>5</v>
      </c>
      <c r="P902">
        <v>243</v>
      </c>
      <c r="Q902">
        <v>127</v>
      </c>
      <c r="R902">
        <v>0</v>
      </c>
    </row>
    <row r="903" spans="1:18" x14ac:dyDescent="0.25">
      <c r="A903" t="s">
        <v>10444</v>
      </c>
      <c r="B903" t="s">
        <v>648</v>
      </c>
      <c r="C903" t="s">
        <v>226</v>
      </c>
      <c r="D903" s="1" t="s">
        <v>10445</v>
      </c>
      <c r="E903">
        <v>3201</v>
      </c>
      <c r="F903">
        <v>1353</v>
      </c>
      <c r="G903" s="2">
        <f t="shared" si="14"/>
        <v>42.268041237113401</v>
      </c>
      <c r="H903" s="3">
        <v>36.299999999999997</v>
      </c>
      <c r="I903" s="3">
        <v>3.2</v>
      </c>
      <c r="J903" s="3">
        <v>2.4</v>
      </c>
      <c r="K903" s="3">
        <v>13.9</v>
      </c>
      <c r="L903" s="3">
        <v>73.7</v>
      </c>
      <c r="M903" s="3">
        <v>5.5</v>
      </c>
      <c r="N903">
        <v>-5</v>
      </c>
      <c r="O903">
        <v>4.5</v>
      </c>
      <c r="P903">
        <v>243</v>
      </c>
      <c r="Q903">
        <v>243</v>
      </c>
      <c r="R903">
        <v>0</v>
      </c>
    </row>
    <row r="904" spans="1:18" x14ac:dyDescent="0.25">
      <c r="A904" t="s">
        <v>10464</v>
      </c>
      <c r="B904" t="s">
        <v>10465</v>
      </c>
      <c r="C904" t="s">
        <v>226</v>
      </c>
      <c r="D904" s="1" t="s">
        <v>10466</v>
      </c>
      <c r="E904">
        <v>3198</v>
      </c>
      <c r="F904">
        <v>1358</v>
      </c>
      <c r="G904" s="2">
        <f t="shared" si="14"/>
        <v>42.464040025015635</v>
      </c>
      <c r="H904" s="3">
        <v>36.700000000000003</v>
      </c>
      <c r="I904" s="3">
        <v>3.3</v>
      </c>
      <c r="J904" s="3">
        <v>2.5</v>
      </c>
      <c r="K904" s="3">
        <v>13.9</v>
      </c>
      <c r="L904" s="3">
        <v>73.2</v>
      </c>
      <c r="M904" s="3">
        <v>7.8</v>
      </c>
      <c r="N904">
        <v>-5</v>
      </c>
      <c r="O904">
        <v>5</v>
      </c>
      <c r="P904">
        <v>243</v>
      </c>
      <c r="Q904">
        <v>0</v>
      </c>
      <c r="R904">
        <v>0</v>
      </c>
    </row>
    <row r="905" spans="1:18" x14ac:dyDescent="0.25">
      <c r="A905" t="s">
        <v>10666</v>
      </c>
      <c r="B905" t="s">
        <v>10667</v>
      </c>
      <c r="C905" t="s">
        <v>226</v>
      </c>
      <c r="D905" s="1" t="s">
        <v>10668</v>
      </c>
      <c r="E905">
        <v>3229</v>
      </c>
      <c r="F905">
        <v>1388</v>
      </c>
      <c r="G905" s="2">
        <f t="shared" si="14"/>
        <v>42.985444410034063</v>
      </c>
      <c r="H905" s="3">
        <v>36</v>
      </c>
      <c r="I905" s="3">
        <v>3.2</v>
      </c>
      <c r="J905" s="3">
        <v>2.5</v>
      </c>
      <c r="K905" s="3">
        <v>13</v>
      </c>
      <c r="L905" s="3">
        <v>73.7</v>
      </c>
      <c r="M905" s="3">
        <v>6.7</v>
      </c>
      <c r="N905">
        <v>-5</v>
      </c>
      <c r="O905">
        <v>5</v>
      </c>
      <c r="P905">
        <v>243</v>
      </c>
      <c r="Q905">
        <v>127</v>
      </c>
      <c r="R905">
        <v>0</v>
      </c>
    </row>
    <row r="906" spans="1:18" x14ac:dyDescent="0.25">
      <c r="A906" t="s">
        <v>10958</v>
      </c>
      <c r="B906" t="s">
        <v>10959</v>
      </c>
      <c r="C906" t="s">
        <v>226</v>
      </c>
      <c r="D906" s="1" t="s">
        <v>10960</v>
      </c>
      <c r="E906">
        <v>3230</v>
      </c>
      <c r="F906">
        <v>1423</v>
      </c>
      <c r="G906" s="2">
        <f t="shared" si="14"/>
        <v>44.055727554179569</v>
      </c>
      <c r="H906" s="3">
        <v>35.5</v>
      </c>
      <c r="I906" s="3">
        <v>3.2</v>
      </c>
      <c r="J906" s="3">
        <v>2.5</v>
      </c>
      <c r="K906" s="3">
        <v>12.6</v>
      </c>
      <c r="L906" s="3">
        <v>75.3</v>
      </c>
      <c r="M906" s="3">
        <v>5.6</v>
      </c>
      <c r="N906">
        <v>-5</v>
      </c>
      <c r="O906">
        <v>8.5</v>
      </c>
      <c r="P906">
        <v>243</v>
      </c>
      <c r="Q906">
        <v>243</v>
      </c>
      <c r="R906">
        <v>243</v>
      </c>
    </row>
    <row r="907" spans="1:18" x14ac:dyDescent="0.25">
      <c r="A907" t="s">
        <v>11224</v>
      </c>
      <c r="B907" t="s">
        <v>204</v>
      </c>
      <c r="C907" t="s">
        <v>226</v>
      </c>
      <c r="D907" s="1" t="s">
        <v>11225</v>
      </c>
      <c r="E907">
        <v>3225</v>
      </c>
      <c r="F907">
        <v>1342</v>
      </c>
      <c r="G907" s="2">
        <f t="shared" si="14"/>
        <v>41.612403100775197</v>
      </c>
      <c r="H907" s="3">
        <v>37.4</v>
      </c>
      <c r="I907" s="3">
        <v>3.3</v>
      </c>
      <c r="J907" s="3">
        <v>2.7</v>
      </c>
      <c r="K907" s="3">
        <v>14.3</v>
      </c>
      <c r="L907" s="3">
        <v>74.8</v>
      </c>
      <c r="M907" s="3">
        <v>7.6</v>
      </c>
      <c r="N907">
        <v>-5</v>
      </c>
      <c r="O907">
        <v>5</v>
      </c>
      <c r="P907">
        <v>243</v>
      </c>
      <c r="Q907">
        <v>52</v>
      </c>
      <c r="R907">
        <v>52</v>
      </c>
    </row>
    <row r="908" spans="1:18" x14ac:dyDescent="0.25">
      <c r="A908" t="s">
        <v>11373</v>
      </c>
      <c r="B908" t="s">
        <v>11374</v>
      </c>
      <c r="C908" t="s">
        <v>226</v>
      </c>
      <c r="D908" s="1" t="s">
        <v>11375</v>
      </c>
      <c r="E908">
        <v>3221</v>
      </c>
      <c r="F908">
        <v>1365</v>
      </c>
      <c r="G908" s="2">
        <f t="shared" si="14"/>
        <v>42.378143433716239</v>
      </c>
      <c r="H908" s="3">
        <v>37</v>
      </c>
      <c r="I908" s="3">
        <v>3.2</v>
      </c>
      <c r="J908" s="3">
        <v>2.7</v>
      </c>
      <c r="K908" s="3">
        <v>19.8</v>
      </c>
      <c r="L908" s="3">
        <v>74.7</v>
      </c>
      <c r="M908" s="3">
        <v>8.9</v>
      </c>
      <c r="N908">
        <v>-5</v>
      </c>
      <c r="O908">
        <v>8.5</v>
      </c>
      <c r="P908">
        <v>243</v>
      </c>
      <c r="Q908">
        <v>243</v>
      </c>
      <c r="R908">
        <v>243</v>
      </c>
    </row>
    <row r="909" spans="1:18" x14ac:dyDescent="0.25">
      <c r="A909" t="s">
        <v>12099</v>
      </c>
      <c r="B909" t="s">
        <v>7770</v>
      </c>
      <c r="C909" t="s">
        <v>226</v>
      </c>
      <c r="D909" s="1" t="s">
        <v>12100</v>
      </c>
      <c r="E909">
        <v>3213</v>
      </c>
      <c r="F909">
        <v>1353</v>
      </c>
      <c r="G909" s="2">
        <f t="shared" si="14"/>
        <v>42.110177404295051</v>
      </c>
      <c r="H909" s="3">
        <v>36.799999999999997</v>
      </c>
      <c r="I909" s="3">
        <v>3.2</v>
      </c>
      <c r="J909" s="3">
        <v>2.6</v>
      </c>
      <c r="K909" s="3">
        <v>14.3</v>
      </c>
      <c r="L909" s="3">
        <v>73.8</v>
      </c>
      <c r="M909" s="3">
        <v>7.6</v>
      </c>
      <c r="N909">
        <v>-5</v>
      </c>
      <c r="O909">
        <v>5</v>
      </c>
      <c r="P909">
        <v>243</v>
      </c>
      <c r="Q909">
        <v>127</v>
      </c>
      <c r="R909">
        <v>0</v>
      </c>
    </row>
    <row r="910" spans="1:18" x14ac:dyDescent="0.25">
      <c r="A910" t="s">
        <v>2113</v>
      </c>
      <c r="B910" t="s">
        <v>2114</v>
      </c>
      <c r="C910" t="s">
        <v>2115</v>
      </c>
      <c r="D910" s="1" t="s">
        <v>2116</v>
      </c>
      <c r="E910">
        <v>3243</v>
      </c>
      <c r="F910">
        <v>1387</v>
      </c>
      <c r="G910" s="2">
        <f t="shared" si="14"/>
        <v>42.769041011409186</v>
      </c>
      <c r="H910" s="3">
        <v>33.799999999999997</v>
      </c>
      <c r="I910" s="3">
        <v>3.3</v>
      </c>
      <c r="J910" s="3">
        <v>2.7</v>
      </c>
      <c r="K910" s="3">
        <v>13.4</v>
      </c>
      <c r="L910" s="3">
        <v>72.3</v>
      </c>
      <c r="M910" s="3">
        <v>9</v>
      </c>
      <c r="N910">
        <v>-5</v>
      </c>
      <c r="O910">
        <v>8.5</v>
      </c>
      <c r="P910">
        <v>243</v>
      </c>
      <c r="Q910">
        <v>243</v>
      </c>
      <c r="R910">
        <v>243</v>
      </c>
    </row>
    <row r="911" spans="1:18" x14ac:dyDescent="0.25">
      <c r="A911" t="s">
        <v>4172</v>
      </c>
      <c r="B911" t="s">
        <v>4173</v>
      </c>
      <c r="C911" t="s">
        <v>2115</v>
      </c>
      <c r="D911" s="1" t="s">
        <v>4174</v>
      </c>
      <c r="E911">
        <v>3153</v>
      </c>
      <c r="F911">
        <v>1319</v>
      </c>
      <c r="G911" s="2">
        <f t="shared" si="14"/>
        <v>41.833174754202346</v>
      </c>
      <c r="H911" s="3">
        <v>34.299999999999997</v>
      </c>
      <c r="I911" s="3">
        <v>3.3</v>
      </c>
      <c r="J911" s="3">
        <v>2.8</v>
      </c>
      <c r="K911" s="3">
        <v>13.9</v>
      </c>
      <c r="L911" s="3">
        <v>72.5</v>
      </c>
      <c r="M911" s="3">
        <v>9.4</v>
      </c>
      <c r="N911">
        <v>-5</v>
      </c>
      <c r="O911">
        <v>8.5</v>
      </c>
      <c r="P911">
        <v>243</v>
      </c>
      <c r="Q911">
        <v>243</v>
      </c>
      <c r="R911">
        <v>243</v>
      </c>
    </row>
    <row r="912" spans="1:18" x14ac:dyDescent="0.25">
      <c r="A912" t="s">
        <v>5762</v>
      </c>
      <c r="B912" t="s">
        <v>5763</v>
      </c>
      <c r="C912" t="s">
        <v>2115</v>
      </c>
      <c r="D912" s="1" t="s">
        <v>5764</v>
      </c>
      <c r="E912">
        <v>3218</v>
      </c>
      <c r="F912">
        <v>1378</v>
      </c>
      <c r="G912" s="2">
        <f t="shared" si="14"/>
        <v>42.821628340584212</v>
      </c>
      <c r="H912" s="3">
        <v>34.1</v>
      </c>
      <c r="I912" s="3">
        <v>3.2</v>
      </c>
      <c r="J912" s="3">
        <v>2.7</v>
      </c>
      <c r="K912" s="3">
        <v>13.4</v>
      </c>
      <c r="L912" s="3">
        <v>72.099999999999994</v>
      </c>
      <c r="M912" s="3">
        <v>9.1</v>
      </c>
      <c r="N912">
        <v>-5</v>
      </c>
      <c r="O912">
        <v>8.5</v>
      </c>
      <c r="P912">
        <v>243</v>
      </c>
      <c r="Q912">
        <v>243</v>
      </c>
      <c r="R912">
        <v>243</v>
      </c>
    </row>
    <row r="913" spans="1:18" x14ac:dyDescent="0.25">
      <c r="A913" t="s">
        <v>7629</v>
      </c>
      <c r="B913" t="s">
        <v>386</v>
      </c>
      <c r="C913" t="s">
        <v>2115</v>
      </c>
      <c r="D913" s="1" t="s">
        <v>7630</v>
      </c>
      <c r="E913">
        <v>3237</v>
      </c>
      <c r="F913">
        <v>1383</v>
      </c>
      <c r="G913" s="2">
        <f t="shared" si="14"/>
        <v>42.724745134383689</v>
      </c>
      <c r="H913" s="3">
        <v>33.700000000000003</v>
      </c>
      <c r="I913" s="3">
        <v>3.3</v>
      </c>
      <c r="J913" s="3">
        <v>2.7</v>
      </c>
      <c r="K913" s="3">
        <v>13.7</v>
      </c>
      <c r="L913" s="3">
        <v>72.8</v>
      </c>
      <c r="M913" s="3">
        <v>9.1999999999999993</v>
      </c>
      <c r="N913">
        <v>-5</v>
      </c>
      <c r="O913">
        <v>8.5</v>
      </c>
      <c r="P913">
        <v>243</v>
      </c>
      <c r="Q913">
        <v>243</v>
      </c>
      <c r="R913">
        <v>243</v>
      </c>
    </row>
    <row r="914" spans="1:18" x14ac:dyDescent="0.25">
      <c r="A914" t="s">
        <v>1340</v>
      </c>
      <c r="B914" t="s">
        <v>1341</v>
      </c>
      <c r="C914" t="s">
        <v>1342</v>
      </c>
      <c r="D914" s="1" t="s">
        <v>1343</v>
      </c>
      <c r="E914">
        <v>3173</v>
      </c>
      <c r="F914">
        <v>1362</v>
      </c>
      <c r="G914" s="2">
        <f t="shared" si="14"/>
        <v>42.924676961865742</v>
      </c>
      <c r="H914" s="3">
        <v>34.1</v>
      </c>
      <c r="I914" s="3">
        <v>3.2</v>
      </c>
      <c r="J914" s="3">
        <v>2.9</v>
      </c>
      <c r="K914" s="3">
        <v>19.3</v>
      </c>
      <c r="L914" s="3">
        <v>76.2</v>
      </c>
      <c r="M914" s="3">
        <v>9.6</v>
      </c>
      <c r="N914">
        <v>-5</v>
      </c>
      <c r="O914">
        <v>4.5</v>
      </c>
      <c r="P914">
        <v>243</v>
      </c>
      <c r="Q914">
        <v>243</v>
      </c>
      <c r="R914">
        <v>0</v>
      </c>
    </row>
    <row r="915" spans="1:18" x14ac:dyDescent="0.25">
      <c r="A915" t="s">
        <v>3869</v>
      </c>
      <c r="B915" t="s">
        <v>3870</v>
      </c>
      <c r="C915" t="s">
        <v>1342</v>
      </c>
      <c r="D915" s="1" t="s">
        <v>3871</v>
      </c>
      <c r="E915">
        <v>3162</v>
      </c>
      <c r="F915">
        <v>1354</v>
      </c>
      <c r="G915" s="2">
        <f t="shared" si="14"/>
        <v>42.82099936748893</v>
      </c>
      <c r="H915" s="3">
        <v>35</v>
      </c>
      <c r="I915" s="3">
        <v>3.2</v>
      </c>
      <c r="J915" s="3">
        <v>2.8</v>
      </c>
      <c r="K915" s="3">
        <v>19</v>
      </c>
      <c r="L915" s="3">
        <v>74.400000000000006</v>
      </c>
      <c r="M915" s="3">
        <v>9.1</v>
      </c>
      <c r="N915">
        <v>-5</v>
      </c>
      <c r="O915">
        <v>4.5</v>
      </c>
      <c r="P915">
        <v>243</v>
      </c>
      <c r="Q915">
        <v>243</v>
      </c>
      <c r="R915">
        <v>0</v>
      </c>
    </row>
    <row r="916" spans="1:18" x14ac:dyDescent="0.25">
      <c r="A916" t="s">
        <v>6927</v>
      </c>
      <c r="B916" t="s">
        <v>6928</v>
      </c>
      <c r="C916" t="s">
        <v>1342</v>
      </c>
      <c r="D916" s="1" t="s">
        <v>6929</v>
      </c>
      <c r="E916">
        <v>3152</v>
      </c>
      <c r="F916">
        <v>1383</v>
      </c>
      <c r="G916" s="2">
        <f t="shared" si="14"/>
        <v>43.876903553299492</v>
      </c>
      <c r="H916" s="3">
        <v>35.299999999999997</v>
      </c>
      <c r="I916" s="3">
        <v>3.2</v>
      </c>
      <c r="J916" s="3">
        <v>2.8</v>
      </c>
      <c r="K916" s="3">
        <v>17.600000000000001</v>
      </c>
      <c r="L916" s="3">
        <v>74.400000000000006</v>
      </c>
      <c r="M916" s="3">
        <v>8.6999999999999993</v>
      </c>
      <c r="N916">
        <v>-5</v>
      </c>
      <c r="O916">
        <v>5</v>
      </c>
      <c r="P916">
        <v>243</v>
      </c>
      <c r="Q916">
        <v>0</v>
      </c>
      <c r="R916">
        <v>0</v>
      </c>
    </row>
    <row r="917" spans="1:18" x14ac:dyDescent="0.25">
      <c r="A917" t="s">
        <v>8199</v>
      </c>
      <c r="B917" t="s">
        <v>8200</v>
      </c>
      <c r="C917" t="s">
        <v>1342</v>
      </c>
      <c r="D917" s="1" t="s">
        <v>8201</v>
      </c>
      <c r="E917">
        <v>3203</v>
      </c>
      <c r="F917">
        <v>1345</v>
      </c>
      <c r="G917" s="2">
        <f t="shared" si="14"/>
        <v>41.991882610053075</v>
      </c>
      <c r="H917" s="3">
        <v>35.200000000000003</v>
      </c>
      <c r="I917" s="3">
        <v>3.3</v>
      </c>
      <c r="J917" s="3">
        <v>3</v>
      </c>
      <c r="K917" s="3">
        <v>22.6</v>
      </c>
      <c r="L917" s="3">
        <v>75.099999999999994</v>
      </c>
      <c r="M917" s="3">
        <v>10.7</v>
      </c>
      <c r="N917">
        <v>-5</v>
      </c>
      <c r="O917">
        <v>5</v>
      </c>
      <c r="P917">
        <v>243</v>
      </c>
      <c r="Q917">
        <v>127</v>
      </c>
      <c r="R917">
        <v>84</v>
      </c>
    </row>
    <row r="918" spans="1:18" x14ac:dyDescent="0.25">
      <c r="A918" t="s">
        <v>8564</v>
      </c>
      <c r="B918" t="s">
        <v>8565</v>
      </c>
      <c r="C918" t="s">
        <v>1342</v>
      </c>
      <c r="D918" s="1" t="s">
        <v>8566</v>
      </c>
      <c r="E918">
        <v>3229</v>
      </c>
      <c r="F918">
        <v>1435</v>
      </c>
      <c r="G918" s="2">
        <f t="shared" si="14"/>
        <v>44.441003406627438</v>
      </c>
      <c r="H918" s="3">
        <v>34.6</v>
      </c>
      <c r="I918" s="3">
        <v>3.2</v>
      </c>
      <c r="J918" s="3">
        <v>2.8</v>
      </c>
      <c r="K918" s="3">
        <v>15</v>
      </c>
      <c r="L918" s="3">
        <v>74.599999999999994</v>
      </c>
      <c r="M918" s="3">
        <v>8.6</v>
      </c>
      <c r="N918">
        <v>-5</v>
      </c>
      <c r="O918">
        <v>5</v>
      </c>
      <c r="P918">
        <v>243</v>
      </c>
      <c r="Q918">
        <v>0</v>
      </c>
      <c r="R918">
        <v>0</v>
      </c>
    </row>
    <row r="919" spans="1:18" x14ac:dyDescent="0.25">
      <c r="A919" t="s">
        <v>8736</v>
      </c>
      <c r="B919" t="s">
        <v>8737</v>
      </c>
      <c r="C919" t="s">
        <v>1342</v>
      </c>
      <c r="D919" s="1" t="s">
        <v>8738</v>
      </c>
      <c r="E919">
        <v>3165</v>
      </c>
      <c r="F919">
        <v>1397</v>
      </c>
      <c r="G919" s="2">
        <f t="shared" si="14"/>
        <v>44.1390205371248</v>
      </c>
      <c r="H919" s="3">
        <v>34.200000000000003</v>
      </c>
      <c r="I919" s="3">
        <v>3.2</v>
      </c>
      <c r="J919" s="3">
        <v>2.9</v>
      </c>
      <c r="K919" s="3">
        <v>21.4</v>
      </c>
      <c r="L919" s="3">
        <v>72.7</v>
      </c>
      <c r="M919" s="3">
        <v>9.5</v>
      </c>
      <c r="N919">
        <v>-5</v>
      </c>
      <c r="O919">
        <v>5</v>
      </c>
      <c r="P919">
        <v>243</v>
      </c>
      <c r="Q919">
        <v>0</v>
      </c>
      <c r="R919">
        <v>0</v>
      </c>
    </row>
    <row r="920" spans="1:18" x14ac:dyDescent="0.25">
      <c r="A920" t="s">
        <v>10814</v>
      </c>
      <c r="B920" t="s">
        <v>10815</v>
      </c>
      <c r="C920" t="s">
        <v>1342</v>
      </c>
      <c r="D920" s="1" t="s">
        <v>10816</v>
      </c>
      <c r="E920">
        <v>3149</v>
      </c>
      <c r="F920">
        <v>1372</v>
      </c>
      <c r="G920" s="2">
        <f t="shared" si="14"/>
        <v>43.569387107018102</v>
      </c>
      <c r="H920" s="3">
        <v>35.200000000000003</v>
      </c>
      <c r="I920" s="3">
        <v>3.2</v>
      </c>
      <c r="J920" s="3">
        <v>2.9</v>
      </c>
      <c r="K920" s="3">
        <v>18.3</v>
      </c>
      <c r="L920" s="3">
        <v>74.5</v>
      </c>
      <c r="M920" s="3">
        <v>8.8000000000000007</v>
      </c>
      <c r="N920">
        <v>-5</v>
      </c>
      <c r="O920">
        <v>5</v>
      </c>
      <c r="P920">
        <v>243</v>
      </c>
      <c r="Q920">
        <v>127</v>
      </c>
      <c r="R920">
        <v>0</v>
      </c>
    </row>
    <row r="921" spans="1:18" x14ac:dyDescent="0.25">
      <c r="A921" t="s">
        <v>11151</v>
      </c>
      <c r="B921" t="s">
        <v>11152</v>
      </c>
      <c r="C921" t="s">
        <v>1342</v>
      </c>
      <c r="D921" s="1" t="s">
        <v>11153</v>
      </c>
      <c r="E921">
        <v>3226</v>
      </c>
      <c r="F921">
        <v>1429</v>
      </c>
      <c r="G921" s="2">
        <f t="shared" si="14"/>
        <v>44.29634221946683</v>
      </c>
      <c r="H921" s="3">
        <v>34</v>
      </c>
      <c r="I921" s="3">
        <v>3.2</v>
      </c>
      <c r="J921" s="3">
        <v>2.9</v>
      </c>
      <c r="K921" s="3">
        <v>19.100000000000001</v>
      </c>
      <c r="L921" s="3">
        <v>74.8</v>
      </c>
      <c r="M921" s="3">
        <v>9.4</v>
      </c>
      <c r="N921">
        <v>-5</v>
      </c>
      <c r="O921">
        <v>4.5</v>
      </c>
      <c r="P921">
        <v>243</v>
      </c>
      <c r="Q921">
        <v>243</v>
      </c>
      <c r="R921">
        <v>0</v>
      </c>
    </row>
    <row r="922" spans="1:18" x14ac:dyDescent="0.25">
      <c r="A922" t="s">
        <v>11678</v>
      </c>
      <c r="B922" t="s">
        <v>4351</v>
      </c>
      <c r="C922" t="s">
        <v>1342</v>
      </c>
      <c r="D922" s="1" t="s">
        <v>15</v>
      </c>
      <c r="E922">
        <v>3166</v>
      </c>
      <c r="F922">
        <v>1345</v>
      </c>
      <c r="G922" s="2">
        <f t="shared" si="14"/>
        <v>42.482627921667721</v>
      </c>
      <c r="H922" s="3">
        <v>35.6</v>
      </c>
      <c r="I922" s="3">
        <v>3.2</v>
      </c>
      <c r="J922" s="3">
        <v>2.8</v>
      </c>
      <c r="K922" s="3">
        <v>17.399999999999999</v>
      </c>
      <c r="L922" s="3">
        <v>74.900000000000006</v>
      </c>
      <c r="M922" s="3">
        <v>8.6</v>
      </c>
      <c r="N922">
        <v>0</v>
      </c>
      <c r="O922" t="s">
        <v>16</v>
      </c>
      <c r="P922">
        <v>-1</v>
      </c>
      <c r="Q922">
        <v>-1</v>
      </c>
      <c r="R922">
        <v>-1</v>
      </c>
    </row>
    <row r="923" spans="1:18" x14ac:dyDescent="0.25">
      <c r="A923" t="s">
        <v>514</v>
      </c>
      <c r="B923" t="s">
        <v>515</v>
      </c>
      <c r="C923" t="s">
        <v>516</v>
      </c>
      <c r="D923" s="1" t="s">
        <v>517</v>
      </c>
      <c r="E923">
        <v>3154</v>
      </c>
      <c r="F923">
        <v>1389</v>
      </c>
      <c r="G923" s="2">
        <f t="shared" si="14"/>
        <v>44.039315155358274</v>
      </c>
      <c r="H923" s="3">
        <v>28.5</v>
      </c>
      <c r="I923" s="3">
        <v>3.1</v>
      </c>
      <c r="J923" s="3">
        <v>3.5</v>
      </c>
      <c r="K923" s="3">
        <v>15.2</v>
      </c>
      <c r="L923" s="3">
        <v>82.9</v>
      </c>
      <c r="M923" s="3">
        <v>16.5</v>
      </c>
      <c r="N923">
        <v>-5</v>
      </c>
      <c r="O923">
        <v>5</v>
      </c>
      <c r="P923">
        <v>243</v>
      </c>
      <c r="Q923">
        <v>127</v>
      </c>
      <c r="R923">
        <v>0</v>
      </c>
    </row>
    <row r="924" spans="1:18" x14ac:dyDescent="0.25">
      <c r="A924" t="s">
        <v>527</v>
      </c>
      <c r="B924" t="s">
        <v>528</v>
      </c>
      <c r="C924" t="s">
        <v>516</v>
      </c>
      <c r="D924" s="1" t="s">
        <v>529</v>
      </c>
      <c r="E924">
        <v>3244</v>
      </c>
      <c r="F924">
        <v>1395</v>
      </c>
      <c r="G924" s="2">
        <f t="shared" si="14"/>
        <v>43.002466091245374</v>
      </c>
      <c r="H924" s="3">
        <v>28.7</v>
      </c>
      <c r="I924" s="3">
        <v>2.9</v>
      </c>
      <c r="J924" s="3">
        <v>3.6</v>
      </c>
      <c r="K924" s="3">
        <v>15.2</v>
      </c>
      <c r="L924" s="3">
        <v>84.6</v>
      </c>
      <c r="M924" s="3">
        <v>18.100000000000001</v>
      </c>
      <c r="N924">
        <v>-5</v>
      </c>
      <c r="O924">
        <v>5</v>
      </c>
      <c r="P924">
        <v>243</v>
      </c>
      <c r="Q924">
        <v>0</v>
      </c>
      <c r="R924">
        <v>0</v>
      </c>
    </row>
    <row r="925" spans="1:18" x14ac:dyDescent="0.25">
      <c r="A925" t="s">
        <v>539</v>
      </c>
      <c r="B925" t="s">
        <v>540</v>
      </c>
      <c r="C925" t="s">
        <v>516</v>
      </c>
      <c r="D925" s="1" t="s">
        <v>541</v>
      </c>
      <c r="E925">
        <v>3200</v>
      </c>
      <c r="F925">
        <v>1376</v>
      </c>
      <c r="G925" s="2">
        <f t="shared" si="14"/>
        <v>43</v>
      </c>
      <c r="H925" s="3">
        <v>30.6</v>
      </c>
      <c r="I925" s="3">
        <v>3.2</v>
      </c>
      <c r="J925" s="3">
        <v>3.4</v>
      </c>
      <c r="K925" s="3">
        <v>14.8</v>
      </c>
      <c r="L925" s="3">
        <v>80.400000000000006</v>
      </c>
      <c r="M925" s="3">
        <v>16.2</v>
      </c>
      <c r="N925">
        <v>-5</v>
      </c>
      <c r="O925">
        <v>8.5</v>
      </c>
      <c r="P925">
        <v>243</v>
      </c>
      <c r="Q925">
        <v>243</v>
      </c>
      <c r="R925">
        <v>243</v>
      </c>
    </row>
    <row r="926" spans="1:18" x14ac:dyDescent="0.25">
      <c r="A926" t="s">
        <v>617</v>
      </c>
      <c r="B926" t="s">
        <v>618</v>
      </c>
      <c r="C926" t="s">
        <v>516</v>
      </c>
      <c r="D926" s="1" t="s">
        <v>619</v>
      </c>
      <c r="E926">
        <v>3269</v>
      </c>
      <c r="F926">
        <v>1416</v>
      </c>
      <c r="G926" s="2">
        <f t="shared" si="14"/>
        <v>43.315998776384212</v>
      </c>
      <c r="H926" s="3">
        <v>29.2</v>
      </c>
      <c r="I926" s="3">
        <v>3.2</v>
      </c>
      <c r="J926" s="3">
        <v>3.5</v>
      </c>
      <c r="K926" s="3">
        <v>13.4</v>
      </c>
      <c r="L926" s="3">
        <v>84.1</v>
      </c>
      <c r="M926" s="3">
        <v>16.3</v>
      </c>
      <c r="N926">
        <v>-5</v>
      </c>
      <c r="O926">
        <v>4.5</v>
      </c>
      <c r="P926">
        <v>243</v>
      </c>
      <c r="Q926">
        <v>243</v>
      </c>
      <c r="R926">
        <v>0</v>
      </c>
    </row>
    <row r="927" spans="1:18" x14ac:dyDescent="0.25">
      <c r="A927" t="s">
        <v>659</v>
      </c>
      <c r="B927" t="s">
        <v>660</v>
      </c>
      <c r="C927" t="s">
        <v>516</v>
      </c>
      <c r="D927" s="1" t="s">
        <v>661</v>
      </c>
      <c r="E927">
        <v>3179</v>
      </c>
      <c r="F927">
        <v>1377</v>
      </c>
      <c r="G927" s="2">
        <f t="shared" si="14"/>
        <v>43.315508021390372</v>
      </c>
      <c r="H927" s="3">
        <v>29</v>
      </c>
      <c r="I927" s="3">
        <v>3.1</v>
      </c>
      <c r="J927" s="3">
        <v>3.5</v>
      </c>
      <c r="K927" s="3">
        <v>15.1</v>
      </c>
      <c r="L927" s="3">
        <v>82.5</v>
      </c>
      <c r="M927" s="3">
        <v>16.8</v>
      </c>
      <c r="N927">
        <v>-5</v>
      </c>
      <c r="O927">
        <v>4.5</v>
      </c>
      <c r="P927">
        <v>243</v>
      </c>
      <c r="Q927">
        <v>243</v>
      </c>
      <c r="R927">
        <v>0</v>
      </c>
    </row>
    <row r="928" spans="1:18" x14ac:dyDescent="0.25">
      <c r="A928" t="s">
        <v>819</v>
      </c>
      <c r="B928" t="s">
        <v>820</v>
      </c>
      <c r="C928" t="s">
        <v>516</v>
      </c>
      <c r="D928" s="1" t="s">
        <v>821</v>
      </c>
      <c r="E928">
        <v>3170</v>
      </c>
      <c r="F928">
        <v>1368</v>
      </c>
      <c r="G928" s="2">
        <f t="shared" si="14"/>
        <v>43.154574132492115</v>
      </c>
      <c r="H928" s="3">
        <v>27.8</v>
      </c>
      <c r="I928" s="3">
        <v>3.2</v>
      </c>
      <c r="J928" s="3">
        <v>3.6</v>
      </c>
      <c r="K928" s="3">
        <v>14.5</v>
      </c>
      <c r="L928" s="3">
        <v>81.7</v>
      </c>
      <c r="M928" s="3">
        <v>16</v>
      </c>
      <c r="N928">
        <v>-5</v>
      </c>
      <c r="O928">
        <v>3</v>
      </c>
      <c r="P928">
        <v>0</v>
      </c>
      <c r="Q928">
        <v>0</v>
      </c>
      <c r="R928">
        <v>243</v>
      </c>
    </row>
    <row r="929" spans="1:18" x14ac:dyDescent="0.25">
      <c r="A929" t="s">
        <v>837</v>
      </c>
      <c r="B929" t="s">
        <v>838</v>
      </c>
      <c r="C929" t="s">
        <v>516</v>
      </c>
      <c r="D929" s="1" t="s">
        <v>839</v>
      </c>
      <c r="E929">
        <v>3177</v>
      </c>
      <c r="F929">
        <v>1476</v>
      </c>
      <c r="G929" s="2">
        <f t="shared" si="14"/>
        <v>46.458923512747873</v>
      </c>
      <c r="H929" s="3">
        <v>26.8</v>
      </c>
      <c r="I929" s="3">
        <v>3.1</v>
      </c>
      <c r="J929" s="3">
        <v>3.3</v>
      </c>
      <c r="K929" s="3">
        <v>13.3</v>
      </c>
      <c r="L929" s="3">
        <v>81.2</v>
      </c>
      <c r="M929" s="3">
        <v>16.3</v>
      </c>
      <c r="N929">
        <v>-5</v>
      </c>
      <c r="O929">
        <v>5</v>
      </c>
      <c r="P929">
        <v>243</v>
      </c>
      <c r="Q929">
        <v>0</v>
      </c>
      <c r="R929">
        <v>0</v>
      </c>
    </row>
    <row r="930" spans="1:18" x14ac:dyDescent="0.25">
      <c r="A930" t="s">
        <v>1051</v>
      </c>
      <c r="B930" t="s">
        <v>1052</v>
      </c>
      <c r="C930" t="s">
        <v>516</v>
      </c>
      <c r="D930" s="1" t="s">
        <v>1053</v>
      </c>
      <c r="E930">
        <v>3187</v>
      </c>
      <c r="F930">
        <v>1456</v>
      </c>
      <c r="G930" s="2">
        <f t="shared" si="14"/>
        <v>45.685597740822089</v>
      </c>
      <c r="H930" s="3">
        <v>27.5</v>
      </c>
      <c r="I930" s="3">
        <v>3.2</v>
      </c>
      <c r="J930" s="3">
        <v>3.6</v>
      </c>
      <c r="K930" s="3">
        <v>19.7</v>
      </c>
      <c r="L930" s="3">
        <v>75.2</v>
      </c>
      <c r="M930" s="3">
        <v>19.2</v>
      </c>
      <c r="N930">
        <v>-6</v>
      </c>
      <c r="O930">
        <v>8.5</v>
      </c>
      <c r="P930">
        <v>243</v>
      </c>
      <c r="Q930">
        <v>243</v>
      </c>
      <c r="R930">
        <v>243</v>
      </c>
    </row>
    <row r="931" spans="1:18" x14ac:dyDescent="0.25">
      <c r="A931" t="s">
        <v>1087</v>
      </c>
      <c r="B931" t="s">
        <v>1088</v>
      </c>
      <c r="C931" t="s">
        <v>516</v>
      </c>
      <c r="D931" s="1" t="s">
        <v>1089</v>
      </c>
      <c r="E931">
        <v>3175</v>
      </c>
      <c r="F931">
        <v>1453</v>
      </c>
      <c r="G931" s="2">
        <f t="shared" si="14"/>
        <v>45.763779527559052</v>
      </c>
      <c r="H931" s="3">
        <v>28.1</v>
      </c>
      <c r="I931" s="3">
        <v>3.3</v>
      </c>
      <c r="J931" s="3">
        <v>3.4</v>
      </c>
      <c r="K931" s="3">
        <v>14.5</v>
      </c>
      <c r="L931" s="3">
        <v>78.7</v>
      </c>
      <c r="M931" s="3">
        <v>14.8</v>
      </c>
      <c r="N931">
        <v>-6</v>
      </c>
      <c r="O931">
        <v>4</v>
      </c>
      <c r="P931">
        <v>0</v>
      </c>
      <c r="Q931">
        <v>243</v>
      </c>
      <c r="R931">
        <v>0</v>
      </c>
    </row>
    <row r="932" spans="1:18" x14ac:dyDescent="0.25">
      <c r="A932" t="s">
        <v>1142</v>
      </c>
      <c r="B932" t="s">
        <v>1143</v>
      </c>
      <c r="C932" t="s">
        <v>516</v>
      </c>
      <c r="D932" s="1" t="s">
        <v>1144</v>
      </c>
      <c r="E932">
        <v>3228</v>
      </c>
      <c r="F932">
        <v>1469</v>
      </c>
      <c r="G932" s="2">
        <f t="shared" si="14"/>
        <v>45.508054522924411</v>
      </c>
      <c r="H932" s="3">
        <v>27.5</v>
      </c>
      <c r="I932" s="3">
        <v>3.1</v>
      </c>
      <c r="J932" s="3">
        <v>3.4</v>
      </c>
      <c r="K932" s="3">
        <v>15</v>
      </c>
      <c r="L932" s="3">
        <v>82.4</v>
      </c>
      <c r="M932" s="3">
        <v>16.5</v>
      </c>
      <c r="N932">
        <v>-5</v>
      </c>
      <c r="O932">
        <v>4.5</v>
      </c>
      <c r="P932">
        <v>243</v>
      </c>
      <c r="Q932">
        <v>243</v>
      </c>
      <c r="R932">
        <v>0</v>
      </c>
    </row>
    <row r="933" spans="1:18" x14ac:dyDescent="0.25">
      <c r="A933" t="s">
        <v>1175</v>
      </c>
      <c r="B933" t="s">
        <v>1176</v>
      </c>
      <c r="C933" t="s">
        <v>516</v>
      </c>
      <c r="D933" s="1" t="s">
        <v>1177</v>
      </c>
      <c r="E933">
        <v>3239</v>
      </c>
      <c r="F933">
        <v>1456</v>
      </c>
      <c r="G933" s="2">
        <f t="shared" si="14"/>
        <v>44.952145723988885</v>
      </c>
      <c r="H933" s="3">
        <v>28.1</v>
      </c>
      <c r="I933" s="3">
        <v>3</v>
      </c>
      <c r="J933" s="3">
        <v>3.7</v>
      </c>
      <c r="K933" s="3">
        <v>15.9</v>
      </c>
      <c r="L933" s="3">
        <v>81.099999999999994</v>
      </c>
      <c r="M933" s="3">
        <v>19.5</v>
      </c>
      <c r="N933">
        <v>-5</v>
      </c>
      <c r="O933">
        <v>8.5</v>
      </c>
      <c r="P933">
        <v>243</v>
      </c>
      <c r="Q933">
        <v>243</v>
      </c>
      <c r="R933">
        <v>243</v>
      </c>
    </row>
    <row r="934" spans="1:18" x14ac:dyDescent="0.25">
      <c r="A934" t="s">
        <v>1235</v>
      </c>
      <c r="B934" t="s">
        <v>1236</v>
      </c>
      <c r="C934" t="s">
        <v>516</v>
      </c>
      <c r="D934" s="1" t="s">
        <v>1237</v>
      </c>
      <c r="E934">
        <v>3235</v>
      </c>
      <c r="F934">
        <v>1288</v>
      </c>
      <c r="G934" s="2">
        <f t="shared" si="14"/>
        <v>39.814528593508498</v>
      </c>
      <c r="H934" s="3">
        <v>30.6</v>
      </c>
      <c r="I934" s="3">
        <v>2.9</v>
      </c>
      <c r="J934" s="3">
        <v>3.8</v>
      </c>
      <c r="K934" s="3">
        <v>19.399999999999999</v>
      </c>
      <c r="L934" s="3">
        <v>77.099999999999994</v>
      </c>
      <c r="M934" s="3">
        <v>21.8</v>
      </c>
      <c r="N934">
        <v>-5</v>
      </c>
      <c r="O934">
        <v>3</v>
      </c>
      <c r="P934">
        <v>0</v>
      </c>
      <c r="Q934">
        <v>0</v>
      </c>
      <c r="R934">
        <v>243</v>
      </c>
    </row>
    <row r="935" spans="1:18" x14ac:dyDescent="0.25">
      <c r="A935" t="s">
        <v>1255</v>
      </c>
      <c r="B935" t="s">
        <v>1256</v>
      </c>
      <c r="C935" t="s">
        <v>516</v>
      </c>
      <c r="D935" s="1" t="s">
        <v>1257</v>
      </c>
      <c r="E935">
        <v>3147</v>
      </c>
      <c r="F935">
        <v>1356</v>
      </c>
      <c r="G935" s="2">
        <f t="shared" si="14"/>
        <v>43.088655862726405</v>
      </c>
      <c r="H935" s="3">
        <v>29.6</v>
      </c>
      <c r="I935" s="3">
        <v>3.1</v>
      </c>
      <c r="J935" s="3">
        <v>3.5</v>
      </c>
      <c r="K935" s="3">
        <v>15.4</v>
      </c>
      <c r="L935" s="3">
        <v>82</v>
      </c>
      <c r="M935" s="3">
        <v>16.8</v>
      </c>
      <c r="N935">
        <v>-5</v>
      </c>
      <c r="O935">
        <v>4.5</v>
      </c>
      <c r="P935">
        <v>243</v>
      </c>
      <c r="Q935">
        <v>243</v>
      </c>
      <c r="R935">
        <v>0</v>
      </c>
    </row>
    <row r="936" spans="1:18" x14ac:dyDescent="0.25">
      <c r="A936" t="s">
        <v>1267</v>
      </c>
      <c r="B936" t="s">
        <v>1268</v>
      </c>
      <c r="C936" t="s">
        <v>516</v>
      </c>
      <c r="D936" s="1" t="s">
        <v>1269</v>
      </c>
      <c r="E936">
        <v>3150</v>
      </c>
      <c r="F936">
        <v>1412</v>
      </c>
      <c r="G936" s="2">
        <f t="shared" si="14"/>
        <v>44.825396825396822</v>
      </c>
      <c r="H936" s="3">
        <v>28.9</v>
      </c>
      <c r="I936" s="3">
        <v>3.3</v>
      </c>
      <c r="J936" s="3">
        <v>3.3</v>
      </c>
      <c r="K936" s="3">
        <v>15.1</v>
      </c>
      <c r="L936" s="3">
        <v>77.400000000000006</v>
      </c>
      <c r="M936" s="3">
        <v>15.1</v>
      </c>
      <c r="N936">
        <v>-6</v>
      </c>
      <c r="O936">
        <v>3</v>
      </c>
      <c r="P936">
        <v>0</v>
      </c>
      <c r="Q936">
        <v>0</v>
      </c>
      <c r="R936">
        <v>243</v>
      </c>
    </row>
    <row r="937" spans="1:18" x14ac:dyDescent="0.25">
      <c r="A937" t="s">
        <v>1273</v>
      </c>
      <c r="B937" t="s">
        <v>1274</v>
      </c>
      <c r="C937" t="s">
        <v>516</v>
      </c>
      <c r="D937" s="1" t="s">
        <v>1275</v>
      </c>
      <c r="E937">
        <v>3201</v>
      </c>
      <c r="F937">
        <v>1392</v>
      </c>
      <c r="G937" s="2">
        <f t="shared" si="14"/>
        <v>43.486410496719778</v>
      </c>
      <c r="H937" s="3">
        <v>28.1</v>
      </c>
      <c r="I937" s="3">
        <v>3.2</v>
      </c>
      <c r="J937" s="3">
        <v>3.6</v>
      </c>
      <c r="K937" s="3">
        <v>17.2</v>
      </c>
      <c r="L937" s="3">
        <v>77.099999999999994</v>
      </c>
      <c r="M937" s="3">
        <v>17.8</v>
      </c>
      <c r="N937">
        <v>-6</v>
      </c>
      <c r="O937" t="s">
        <v>16</v>
      </c>
      <c r="P937">
        <v>84</v>
      </c>
      <c r="Q937">
        <v>243</v>
      </c>
      <c r="R937">
        <v>84</v>
      </c>
    </row>
    <row r="938" spans="1:18" x14ac:dyDescent="0.25">
      <c r="A938" t="s">
        <v>1337</v>
      </c>
      <c r="B938" t="s">
        <v>1338</v>
      </c>
      <c r="C938" t="s">
        <v>516</v>
      </c>
      <c r="D938" s="1" t="s">
        <v>1339</v>
      </c>
      <c r="E938">
        <v>3217</v>
      </c>
      <c r="F938">
        <v>1450</v>
      </c>
      <c r="G938" s="2">
        <f t="shared" si="14"/>
        <v>45.073049424930062</v>
      </c>
      <c r="H938" s="3">
        <v>28.4</v>
      </c>
      <c r="I938" s="3">
        <v>3.1</v>
      </c>
      <c r="J938" s="3">
        <v>3.5</v>
      </c>
      <c r="K938" s="3">
        <v>15.4</v>
      </c>
      <c r="L938" s="3">
        <v>83.4</v>
      </c>
      <c r="M938" s="3">
        <v>16.600000000000001</v>
      </c>
      <c r="N938">
        <v>-5</v>
      </c>
      <c r="O938">
        <v>5</v>
      </c>
      <c r="P938">
        <v>243</v>
      </c>
      <c r="Q938">
        <v>0</v>
      </c>
      <c r="R938">
        <v>0</v>
      </c>
    </row>
    <row r="939" spans="1:18" x14ac:dyDescent="0.25">
      <c r="A939" t="s">
        <v>1455</v>
      </c>
      <c r="B939" t="s">
        <v>1456</v>
      </c>
      <c r="C939" t="s">
        <v>516</v>
      </c>
      <c r="D939" s="1" t="s">
        <v>1457</v>
      </c>
      <c r="E939">
        <v>3186</v>
      </c>
      <c r="F939">
        <v>1464</v>
      </c>
      <c r="G939" s="2">
        <f t="shared" si="14"/>
        <v>45.951035781544256</v>
      </c>
      <c r="H939" s="3">
        <v>27.9</v>
      </c>
      <c r="I939" s="3">
        <v>3.3</v>
      </c>
      <c r="J939" s="3">
        <v>3.2</v>
      </c>
      <c r="K939" s="3">
        <v>12.5</v>
      </c>
      <c r="L939" s="3">
        <v>76.8</v>
      </c>
      <c r="M939" s="3">
        <v>15.5</v>
      </c>
      <c r="N939">
        <v>-6</v>
      </c>
      <c r="O939">
        <v>3</v>
      </c>
      <c r="P939">
        <v>0</v>
      </c>
      <c r="Q939">
        <v>0</v>
      </c>
      <c r="R939">
        <v>243</v>
      </c>
    </row>
    <row r="940" spans="1:18" x14ac:dyDescent="0.25">
      <c r="A940" t="s">
        <v>1464</v>
      </c>
      <c r="B940" t="s">
        <v>1465</v>
      </c>
      <c r="C940" t="s">
        <v>516</v>
      </c>
      <c r="D940" s="1" t="s">
        <v>1466</v>
      </c>
      <c r="E940">
        <v>3214</v>
      </c>
      <c r="F940">
        <v>1387</v>
      </c>
      <c r="G940" s="2">
        <f t="shared" si="14"/>
        <v>43.154947106409459</v>
      </c>
      <c r="H940" s="3">
        <v>29.8</v>
      </c>
      <c r="I940" s="3">
        <v>3</v>
      </c>
      <c r="J940" s="3">
        <v>3.7</v>
      </c>
      <c r="K940" s="3">
        <v>15.5</v>
      </c>
      <c r="L940" s="3">
        <v>81.2</v>
      </c>
      <c r="M940" s="3">
        <v>19.7</v>
      </c>
      <c r="N940">
        <v>-5</v>
      </c>
      <c r="O940">
        <v>8.5</v>
      </c>
      <c r="P940">
        <v>243</v>
      </c>
      <c r="Q940">
        <v>243</v>
      </c>
      <c r="R940">
        <v>243</v>
      </c>
    </row>
    <row r="941" spans="1:18" x14ac:dyDescent="0.25">
      <c r="A941" t="s">
        <v>1476</v>
      </c>
      <c r="B941" t="s">
        <v>1477</v>
      </c>
      <c r="C941" t="s">
        <v>516</v>
      </c>
      <c r="D941" s="1" t="s">
        <v>1478</v>
      </c>
      <c r="E941">
        <v>3263</v>
      </c>
      <c r="F941">
        <v>1518</v>
      </c>
      <c r="G941" s="2">
        <f t="shared" si="14"/>
        <v>46.521605884155683</v>
      </c>
      <c r="H941" s="3">
        <v>27.6</v>
      </c>
      <c r="I941" s="3">
        <v>3.2</v>
      </c>
      <c r="J941" s="3">
        <v>3.5</v>
      </c>
      <c r="K941" s="3">
        <v>15.8</v>
      </c>
      <c r="L941" s="3">
        <v>82.9</v>
      </c>
      <c r="M941" s="3">
        <v>16.5</v>
      </c>
      <c r="N941">
        <v>-5</v>
      </c>
      <c r="O941">
        <v>5</v>
      </c>
      <c r="P941">
        <v>243</v>
      </c>
      <c r="Q941">
        <v>127</v>
      </c>
      <c r="R941">
        <v>0</v>
      </c>
    </row>
    <row r="942" spans="1:18" x14ac:dyDescent="0.25">
      <c r="A942" t="s">
        <v>1524</v>
      </c>
      <c r="B942" t="s">
        <v>1525</v>
      </c>
      <c r="C942" t="s">
        <v>516</v>
      </c>
      <c r="D942" s="1" t="s">
        <v>1526</v>
      </c>
      <c r="E942">
        <v>3199</v>
      </c>
      <c r="F942">
        <v>1304</v>
      </c>
      <c r="G942" s="2">
        <f t="shared" si="14"/>
        <v>40.762738355736168</v>
      </c>
      <c r="H942" s="3">
        <v>29.2</v>
      </c>
      <c r="I942" s="3">
        <v>2.8</v>
      </c>
      <c r="J942" s="3">
        <v>4</v>
      </c>
      <c r="K942" s="3">
        <v>20.2</v>
      </c>
      <c r="L942" s="3">
        <v>75.3</v>
      </c>
      <c r="M942" s="3">
        <v>22.3</v>
      </c>
      <c r="N942">
        <v>-5</v>
      </c>
      <c r="O942">
        <v>4</v>
      </c>
      <c r="P942">
        <v>0</v>
      </c>
      <c r="Q942">
        <v>243</v>
      </c>
      <c r="R942">
        <v>0</v>
      </c>
    </row>
    <row r="943" spans="1:18" x14ac:dyDescent="0.25">
      <c r="A943" t="s">
        <v>1590</v>
      </c>
      <c r="B943" t="s">
        <v>1591</v>
      </c>
      <c r="C943" t="s">
        <v>516</v>
      </c>
      <c r="D943" s="1" t="s">
        <v>1592</v>
      </c>
      <c r="E943">
        <v>3219</v>
      </c>
      <c r="F943">
        <v>1313</v>
      </c>
      <c r="G943" s="2">
        <f t="shared" si="14"/>
        <v>40.789064926995962</v>
      </c>
      <c r="H943" s="3">
        <v>30.9</v>
      </c>
      <c r="I943" s="3">
        <v>3.1</v>
      </c>
      <c r="J943" s="3">
        <v>3.7</v>
      </c>
      <c r="K943" s="3">
        <v>19.7</v>
      </c>
      <c r="L943" s="3">
        <v>78.2</v>
      </c>
      <c r="M943" s="3">
        <v>20.100000000000001</v>
      </c>
      <c r="N943">
        <v>-5</v>
      </c>
      <c r="O943">
        <v>8.5</v>
      </c>
      <c r="P943">
        <v>243</v>
      </c>
      <c r="Q943">
        <v>243</v>
      </c>
      <c r="R943">
        <v>243</v>
      </c>
    </row>
    <row r="944" spans="1:18" x14ac:dyDescent="0.25">
      <c r="A944" t="s">
        <v>1596</v>
      </c>
      <c r="B944" t="s">
        <v>1597</v>
      </c>
      <c r="C944" t="s">
        <v>516</v>
      </c>
      <c r="D944" s="1" t="s">
        <v>1598</v>
      </c>
      <c r="E944">
        <v>3246</v>
      </c>
      <c r="F944">
        <v>1402</v>
      </c>
      <c r="G944" s="2">
        <f t="shared" si="14"/>
        <v>43.191620455945781</v>
      </c>
      <c r="H944" s="3">
        <v>28.4</v>
      </c>
      <c r="I944" s="3">
        <v>3.1</v>
      </c>
      <c r="J944" s="3">
        <v>3.6</v>
      </c>
      <c r="K944" s="3">
        <v>15.3</v>
      </c>
      <c r="L944" s="3">
        <v>83.5</v>
      </c>
      <c r="M944" s="3">
        <v>17.399999999999999</v>
      </c>
      <c r="N944">
        <v>-5</v>
      </c>
      <c r="O944">
        <v>5</v>
      </c>
      <c r="P944">
        <v>243</v>
      </c>
      <c r="Q944">
        <v>127</v>
      </c>
      <c r="R944">
        <v>0</v>
      </c>
    </row>
    <row r="945" spans="1:18" x14ac:dyDescent="0.25">
      <c r="A945" t="s">
        <v>1599</v>
      </c>
      <c r="B945" t="s">
        <v>1600</v>
      </c>
      <c r="C945" t="s">
        <v>516</v>
      </c>
      <c r="D945" s="1" t="s">
        <v>1601</v>
      </c>
      <c r="E945">
        <v>3163</v>
      </c>
      <c r="F945">
        <v>1442</v>
      </c>
      <c r="G945" s="2">
        <f t="shared" si="14"/>
        <v>45.589630098008222</v>
      </c>
      <c r="H945" s="3">
        <v>28.3</v>
      </c>
      <c r="I945" s="3">
        <v>3.3</v>
      </c>
      <c r="J945" s="3">
        <v>3.2</v>
      </c>
      <c r="K945" s="3">
        <v>15.9</v>
      </c>
      <c r="L945" s="3">
        <v>78.099999999999994</v>
      </c>
      <c r="M945" s="3">
        <v>15</v>
      </c>
      <c r="N945">
        <v>-6</v>
      </c>
      <c r="O945">
        <v>5</v>
      </c>
      <c r="P945">
        <v>243</v>
      </c>
      <c r="Q945">
        <v>127</v>
      </c>
      <c r="R945">
        <v>0</v>
      </c>
    </row>
    <row r="946" spans="1:18" x14ac:dyDescent="0.25">
      <c r="A946" t="s">
        <v>1784</v>
      </c>
      <c r="B946" t="s">
        <v>1785</v>
      </c>
      <c r="C946" t="s">
        <v>516</v>
      </c>
      <c r="D946" s="1" t="s">
        <v>1786</v>
      </c>
      <c r="E946">
        <v>3230</v>
      </c>
      <c r="F946">
        <v>1406</v>
      </c>
      <c r="G946" s="2">
        <f t="shared" si="14"/>
        <v>43.529411764705884</v>
      </c>
      <c r="H946" s="3">
        <v>27.9</v>
      </c>
      <c r="I946" s="3">
        <v>2.9</v>
      </c>
      <c r="J946" s="3">
        <v>4</v>
      </c>
      <c r="K946" s="3">
        <v>20.2</v>
      </c>
      <c r="L946" s="3">
        <v>74.900000000000006</v>
      </c>
      <c r="M946" s="3">
        <v>22.6</v>
      </c>
      <c r="N946">
        <v>-6</v>
      </c>
      <c r="O946">
        <v>1</v>
      </c>
      <c r="P946">
        <v>0</v>
      </c>
      <c r="Q946">
        <v>0</v>
      </c>
      <c r="R946">
        <v>0</v>
      </c>
    </row>
    <row r="947" spans="1:18" x14ac:dyDescent="0.25">
      <c r="A947" t="s">
        <v>1850</v>
      </c>
      <c r="B947" t="s">
        <v>1851</v>
      </c>
      <c r="C947" t="s">
        <v>516</v>
      </c>
      <c r="D947" s="1" t="s">
        <v>15</v>
      </c>
      <c r="E947">
        <v>3119</v>
      </c>
      <c r="F947">
        <v>1294</v>
      </c>
      <c r="G947" s="2">
        <f t="shared" si="14"/>
        <v>41.487656300096184</v>
      </c>
      <c r="H947" s="3">
        <v>30</v>
      </c>
      <c r="I947" s="3">
        <v>3.1</v>
      </c>
      <c r="J947" s="3">
        <v>3.5</v>
      </c>
      <c r="K947" s="3">
        <v>16</v>
      </c>
      <c r="L947" s="3">
        <v>82.4</v>
      </c>
      <c r="M947" s="3">
        <v>17.399999999999999</v>
      </c>
      <c r="N947">
        <v>0</v>
      </c>
      <c r="O947" t="s">
        <v>16</v>
      </c>
      <c r="P947">
        <v>-1</v>
      </c>
      <c r="Q947">
        <v>-1</v>
      </c>
      <c r="R947">
        <v>-1</v>
      </c>
    </row>
    <row r="948" spans="1:18" x14ac:dyDescent="0.25">
      <c r="A948" t="s">
        <v>1883</v>
      </c>
      <c r="B948" t="s">
        <v>1884</v>
      </c>
      <c r="C948" t="s">
        <v>516</v>
      </c>
      <c r="D948" s="1" t="s">
        <v>1885</v>
      </c>
      <c r="E948">
        <v>3267</v>
      </c>
      <c r="F948">
        <v>1402</v>
      </c>
      <c r="G948" s="2">
        <f t="shared" si="14"/>
        <v>42.913988368533822</v>
      </c>
      <c r="H948" s="3">
        <v>28.7</v>
      </c>
      <c r="I948" s="3">
        <v>3.1</v>
      </c>
      <c r="J948" s="3">
        <v>3.6</v>
      </c>
      <c r="K948" s="3">
        <v>14.5</v>
      </c>
      <c r="L948" s="3">
        <v>83.7</v>
      </c>
      <c r="M948" s="3">
        <v>17.600000000000001</v>
      </c>
      <c r="N948">
        <v>-5</v>
      </c>
      <c r="O948">
        <v>5</v>
      </c>
      <c r="P948">
        <v>243</v>
      </c>
      <c r="Q948">
        <v>0</v>
      </c>
      <c r="R948">
        <v>0</v>
      </c>
    </row>
    <row r="949" spans="1:18" x14ac:dyDescent="0.25">
      <c r="A949" t="s">
        <v>1952</v>
      </c>
      <c r="B949" t="s">
        <v>1953</v>
      </c>
      <c r="C949" t="s">
        <v>516</v>
      </c>
      <c r="D949" s="1" t="s">
        <v>1954</v>
      </c>
      <c r="E949">
        <v>3156</v>
      </c>
      <c r="F949">
        <v>1344</v>
      </c>
      <c r="G949" s="2">
        <f t="shared" si="14"/>
        <v>42.585551330798481</v>
      </c>
      <c r="H949" s="3">
        <v>29</v>
      </c>
      <c r="I949" s="3">
        <v>2.9</v>
      </c>
      <c r="J949" s="3">
        <v>3.8</v>
      </c>
      <c r="K949" s="3">
        <v>16.2</v>
      </c>
      <c r="L949" s="3">
        <v>84.2</v>
      </c>
      <c r="M949" s="3">
        <v>18.899999999999999</v>
      </c>
      <c r="N949">
        <v>-5</v>
      </c>
      <c r="O949">
        <v>4</v>
      </c>
      <c r="P949">
        <v>0</v>
      </c>
      <c r="Q949">
        <v>243</v>
      </c>
      <c r="R949">
        <v>0</v>
      </c>
    </row>
    <row r="950" spans="1:18" x14ac:dyDescent="0.25">
      <c r="A950" t="s">
        <v>2015</v>
      </c>
      <c r="B950" t="s">
        <v>2016</v>
      </c>
      <c r="C950" t="s">
        <v>516</v>
      </c>
      <c r="D950" s="1" t="s">
        <v>2017</v>
      </c>
      <c r="E950">
        <v>3186</v>
      </c>
      <c r="F950">
        <v>1388</v>
      </c>
      <c r="G950" s="2">
        <f t="shared" si="14"/>
        <v>43.565599497802886</v>
      </c>
      <c r="H950" s="3">
        <v>29.2</v>
      </c>
      <c r="I950" s="3">
        <v>3.1</v>
      </c>
      <c r="J950" s="3">
        <v>3.5</v>
      </c>
      <c r="K950" s="3">
        <v>15.1</v>
      </c>
      <c r="L950" s="3">
        <v>83.7</v>
      </c>
      <c r="M950" s="3">
        <v>16.7</v>
      </c>
      <c r="N950">
        <v>-5</v>
      </c>
      <c r="O950">
        <v>4.5</v>
      </c>
      <c r="P950">
        <v>243</v>
      </c>
      <c r="Q950">
        <v>243</v>
      </c>
      <c r="R950">
        <v>0</v>
      </c>
    </row>
    <row r="951" spans="1:18" x14ac:dyDescent="0.25">
      <c r="A951" t="s">
        <v>2030</v>
      </c>
      <c r="B951" t="s">
        <v>2031</v>
      </c>
      <c r="C951" t="s">
        <v>516</v>
      </c>
      <c r="D951" s="1" t="s">
        <v>15</v>
      </c>
      <c r="E951">
        <v>3184</v>
      </c>
      <c r="F951">
        <v>1443</v>
      </c>
      <c r="G951" s="2">
        <f t="shared" si="14"/>
        <v>45.320351758793969</v>
      </c>
      <c r="H951" s="3">
        <v>27.8</v>
      </c>
      <c r="I951" s="3">
        <v>3.2</v>
      </c>
      <c r="J951" s="3">
        <v>3.3</v>
      </c>
      <c r="K951" s="3">
        <v>12.7</v>
      </c>
      <c r="L951" s="3">
        <v>81.900000000000006</v>
      </c>
      <c r="M951" s="3">
        <v>16.600000000000001</v>
      </c>
      <c r="N951">
        <v>0</v>
      </c>
      <c r="O951" t="s">
        <v>16</v>
      </c>
      <c r="P951">
        <v>-1</v>
      </c>
      <c r="Q951">
        <v>-1</v>
      </c>
      <c r="R951">
        <v>-1</v>
      </c>
    </row>
    <row r="952" spans="1:18" x14ac:dyDescent="0.25">
      <c r="A952" t="s">
        <v>2032</v>
      </c>
      <c r="B952" t="s">
        <v>2033</v>
      </c>
      <c r="C952" t="s">
        <v>516</v>
      </c>
      <c r="D952" s="1" t="s">
        <v>2034</v>
      </c>
      <c r="E952">
        <v>3224</v>
      </c>
      <c r="F952">
        <v>1375</v>
      </c>
      <c r="G952" s="2">
        <f t="shared" si="14"/>
        <v>42.648883374689824</v>
      </c>
      <c r="H952" s="3">
        <v>28.8</v>
      </c>
      <c r="I952" s="3">
        <v>3.2</v>
      </c>
      <c r="J952" s="3">
        <v>3.4</v>
      </c>
      <c r="K952" s="3">
        <v>14.5</v>
      </c>
      <c r="L952" s="3">
        <v>83.7</v>
      </c>
      <c r="M952" s="3">
        <v>16.2</v>
      </c>
      <c r="N952">
        <v>-5</v>
      </c>
      <c r="O952">
        <v>5</v>
      </c>
      <c r="P952">
        <v>243</v>
      </c>
      <c r="Q952">
        <v>127</v>
      </c>
      <c r="R952">
        <v>0</v>
      </c>
    </row>
    <row r="953" spans="1:18" x14ac:dyDescent="0.25">
      <c r="A953" t="s">
        <v>2128</v>
      </c>
      <c r="B953" t="s">
        <v>2129</v>
      </c>
      <c r="C953" t="s">
        <v>516</v>
      </c>
      <c r="D953" s="1" t="s">
        <v>2130</v>
      </c>
      <c r="E953">
        <v>3248</v>
      </c>
      <c r="F953">
        <v>1508</v>
      </c>
      <c r="G953" s="2">
        <f t="shared" si="14"/>
        <v>46.428571428571431</v>
      </c>
      <c r="H953" s="3">
        <v>27.4</v>
      </c>
      <c r="I953" s="3">
        <v>3</v>
      </c>
      <c r="J953" s="3">
        <v>3.6</v>
      </c>
      <c r="K953" s="3">
        <v>14.9</v>
      </c>
      <c r="L953" s="3">
        <v>84.7</v>
      </c>
      <c r="M953" s="3">
        <v>17.8</v>
      </c>
      <c r="N953">
        <v>-5</v>
      </c>
      <c r="O953">
        <v>4</v>
      </c>
      <c r="P953">
        <v>0</v>
      </c>
      <c r="Q953">
        <v>243</v>
      </c>
      <c r="R953">
        <v>0</v>
      </c>
    </row>
    <row r="954" spans="1:18" x14ac:dyDescent="0.25">
      <c r="A954" t="s">
        <v>2249</v>
      </c>
      <c r="B954" t="s">
        <v>2250</v>
      </c>
      <c r="C954" t="s">
        <v>516</v>
      </c>
      <c r="D954" s="1" t="s">
        <v>2251</v>
      </c>
      <c r="E954">
        <v>3177</v>
      </c>
      <c r="F954">
        <v>1320</v>
      </c>
      <c r="G954" s="2">
        <f t="shared" si="14"/>
        <v>41.548630783758263</v>
      </c>
      <c r="H954" s="3">
        <v>30.9</v>
      </c>
      <c r="I954" s="3">
        <v>3.2</v>
      </c>
      <c r="J954" s="3">
        <v>3.2</v>
      </c>
      <c r="K954" s="3">
        <v>12</v>
      </c>
      <c r="L954" s="3">
        <v>80</v>
      </c>
      <c r="M954" s="3">
        <v>15.7</v>
      </c>
      <c r="N954">
        <v>-5</v>
      </c>
      <c r="O954">
        <v>4.5</v>
      </c>
      <c r="P954">
        <v>243</v>
      </c>
      <c r="Q954">
        <v>243</v>
      </c>
      <c r="R954">
        <v>0</v>
      </c>
    </row>
    <row r="955" spans="1:18" x14ac:dyDescent="0.25">
      <c r="A955" t="s">
        <v>2379</v>
      </c>
      <c r="B955" t="s">
        <v>2380</v>
      </c>
      <c r="C955" t="s">
        <v>516</v>
      </c>
      <c r="D955" s="1" t="s">
        <v>15</v>
      </c>
      <c r="E955">
        <v>3129</v>
      </c>
      <c r="F955">
        <v>1412</v>
      </c>
      <c r="G955" s="2">
        <f t="shared" si="14"/>
        <v>45.126238414829018</v>
      </c>
      <c r="H955" s="3">
        <v>27.5</v>
      </c>
      <c r="I955" s="3">
        <v>3.2</v>
      </c>
      <c r="J955" s="3">
        <v>3.4</v>
      </c>
      <c r="K955" s="3">
        <v>12.9</v>
      </c>
      <c r="L955" s="3">
        <v>81.3</v>
      </c>
      <c r="M955" s="3">
        <v>16.5</v>
      </c>
      <c r="N955">
        <v>0</v>
      </c>
      <c r="O955" t="s">
        <v>16</v>
      </c>
      <c r="P955">
        <v>-1</v>
      </c>
      <c r="Q955">
        <v>-1</v>
      </c>
      <c r="R955">
        <v>-1</v>
      </c>
    </row>
    <row r="956" spans="1:18" x14ac:dyDescent="0.25">
      <c r="A956" t="s">
        <v>2390</v>
      </c>
      <c r="B956" t="s">
        <v>2391</v>
      </c>
      <c r="C956" t="s">
        <v>516</v>
      </c>
      <c r="D956" s="1" t="s">
        <v>2392</v>
      </c>
      <c r="E956">
        <v>3254</v>
      </c>
      <c r="F956">
        <v>1440</v>
      </c>
      <c r="G956" s="2">
        <f t="shared" si="14"/>
        <v>44.253226797787342</v>
      </c>
      <c r="H956" s="3">
        <v>28.3</v>
      </c>
      <c r="I956" s="3">
        <v>3</v>
      </c>
      <c r="J956" s="3">
        <v>3.7</v>
      </c>
      <c r="K956" s="3">
        <v>15.3</v>
      </c>
      <c r="L956" s="3">
        <v>84.2</v>
      </c>
      <c r="M956" s="3">
        <v>17.899999999999999</v>
      </c>
      <c r="N956">
        <v>-5</v>
      </c>
      <c r="O956">
        <v>3</v>
      </c>
      <c r="P956">
        <v>0</v>
      </c>
      <c r="Q956">
        <v>0</v>
      </c>
      <c r="R956">
        <v>243</v>
      </c>
    </row>
    <row r="957" spans="1:18" x14ac:dyDescent="0.25">
      <c r="A957" t="s">
        <v>2455</v>
      </c>
      <c r="B957" t="s">
        <v>2456</v>
      </c>
      <c r="C957" t="s">
        <v>516</v>
      </c>
      <c r="D957" s="1" t="s">
        <v>2457</v>
      </c>
      <c r="E957">
        <v>3239</v>
      </c>
      <c r="F957">
        <v>1317</v>
      </c>
      <c r="G957" s="2">
        <f t="shared" si="14"/>
        <v>40.66069774621797</v>
      </c>
      <c r="H957" s="3">
        <v>30.8</v>
      </c>
      <c r="I957" s="3">
        <v>3.2</v>
      </c>
      <c r="J957" s="3">
        <v>3.5</v>
      </c>
      <c r="K957" s="3">
        <v>19.899999999999999</v>
      </c>
      <c r="L957" s="3">
        <v>77.599999999999994</v>
      </c>
      <c r="M957" s="3">
        <v>19.600000000000001</v>
      </c>
      <c r="N957">
        <v>-5</v>
      </c>
      <c r="O957">
        <v>8.5</v>
      </c>
      <c r="P957">
        <v>243</v>
      </c>
      <c r="Q957">
        <v>243</v>
      </c>
      <c r="R957">
        <v>243</v>
      </c>
    </row>
    <row r="958" spans="1:18" x14ac:dyDescent="0.25">
      <c r="A958" t="s">
        <v>2464</v>
      </c>
      <c r="B958" t="s">
        <v>2465</v>
      </c>
      <c r="C958" t="s">
        <v>516</v>
      </c>
      <c r="D958" s="1" t="s">
        <v>2466</v>
      </c>
      <c r="E958">
        <v>3242</v>
      </c>
      <c r="F958">
        <v>1416</v>
      </c>
      <c r="G958" s="2">
        <f t="shared" si="14"/>
        <v>43.676742751388034</v>
      </c>
      <c r="H958" s="3">
        <v>28.6</v>
      </c>
      <c r="I958" s="3">
        <v>3.1</v>
      </c>
      <c r="J958" s="3">
        <v>3.5</v>
      </c>
      <c r="K958" s="3">
        <v>14.8</v>
      </c>
      <c r="L958" s="3">
        <v>81.8</v>
      </c>
      <c r="M958" s="3">
        <v>18</v>
      </c>
      <c r="N958">
        <v>-5</v>
      </c>
      <c r="O958">
        <v>8.5</v>
      </c>
      <c r="P958">
        <v>243</v>
      </c>
      <c r="Q958">
        <v>243</v>
      </c>
      <c r="R958">
        <v>243</v>
      </c>
    </row>
    <row r="959" spans="1:18" x14ac:dyDescent="0.25">
      <c r="A959" t="s">
        <v>2496</v>
      </c>
      <c r="B959" t="s">
        <v>2497</v>
      </c>
      <c r="C959" t="s">
        <v>516</v>
      </c>
      <c r="D959" s="1" t="s">
        <v>2498</v>
      </c>
      <c r="E959">
        <v>3221</v>
      </c>
      <c r="F959">
        <v>1498</v>
      </c>
      <c r="G959" s="2">
        <f t="shared" si="14"/>
        <v>46.507295870847564</v>
      </c>
      <c r="H959" s="3">
        <v>27.2</v>
      </c>
      <c r="I959" s="3">
        <v>3.1</v>
      </c>
      <c r="J959" s="3">
        <v>3.4</v>
      </c>
      <c r="K959" s="3">
        <v>13.2</v>
      </c>
      <c r="L959" s="3">
        <v>83</v>
      </c>
      <c r="M959" s="3">
        <v>16.3</v>
      </c>
      <c r="N959">
        <v>-5</v>
      </c>
      <c r="O959">
        <v>5</v>
      </c>
      <c r="P959">
        <v>243</v>
      </c>
      <c r="Q959">
        <v>127</v>
      </c>
      <c r="R959">
        <v>0</v>
      </c>
    </row>
    <row r="960" spans="1:18" x14ac:dyDescent="0.25">
      <c r="A960" t="s">
        <v>2585</v>
      </c>
      <c r="B960" t="s">
        <v>2586</v>
      </c>
      <c r="C960" t="s">
        <v>516</v>
      </c>
      <c r="D960" s="1" t="s">
        <v>2587</v>
      </c>
      <c r="E960">
        <v>3160</v>
      </c>
      <c r="F960">
        <v>1291</v>
      </c>
      <c r="G960" s="2">
        <f t="shared" si="14"/>
        <v>40.854430379746837</v>
      </c>
      <c r="H960" s="3">
        <v>31.1</v>
      </c>
      <c r="I960" s="3">
        <v>3.1</v>
      </c>
      <c r="J960" s="3">
        <v>3.7</v>
      </c>
      <c r="K960" s="3">
        <v>18.3</v>
      </c>
      <c r="L960" s="3">
        <v>81.599999999999994</v>
      </c>
      <c r="M960" s="3">
        <v>18.7</v>
      </c>
      <c r="N960">
        <v>-5</v>
      </c>
      <c r="O960">
        <v>4.5</v>
      </c>
      <c r="P960">
        <v>243</v>
      </c>
      <c r="Q960">
        <v>243</v>
      </c>
      <c r="R960">
        <v>0</v>
      </c>
    </row>
    <row r="961" spans="1:18" x14ac:dyDescent="0.25">
      <c r="A961" t="s">
        <v>2608</v>
      </c>
      <c r="B961" t="s">
        <v>2609</v>
      </c>
      <c r="C961" t="s">
        <v>516</v>
      </c>
      <c r="D961" s="1" t="s">
        <v>2610</v>
      </c>
      <c r="E961">
        <v>3199</v>
      </c>
      <c r="F961">
        <v>1207</v>
      </c>
      <c r="G961" s="2">
        <f t="shared" si="14"/>
        <v>37.730540793998124</v>
      </c>
      <c r="H961" s="3">
        <v>32</v>
      </c>
      <c r="I961" s="3">
        <v>2.9</v>
      </c>
      <c r="J961" s="3">
        <v>3.6</v>
      </c>
      <c r="K961" s="3">
        <v>20.9</v>
      </c>
      <c r="L961" s="3">
        <v>78.400000000000006</v>
      </c>
      <c r="M961" s="3">
        <v>20.5</v>
      </c>
      <c r="N961">
        <v>-5</v>
      </c>
      <c r="O961">
        <v>5</v>
      </c>
      <c r="P961">
        <v>243</v>
      </c>
      <c r="Q961">
        <v>84</v>
      </c>
      <c r="R961">
        <v>84</v>
      </c>
    </row>
    <row r="962" spans="1:18" x14ac:dyDescent="0.25">
      <c r="A962" t="s">
        <v>2811</v>
      </c>
      <c r="B962" t="s">
        <v>2812</v>
      </c>
      <c r="C962" t="s">
        <v>516</v>
      </c>
      <c r="D962" s="1" t="s">
        <v>2813</v>
      </c>
      <c r="E962">
        <v>3231</v>
      </c>
      <c r="F962">
        <v>1431</v>
      </c>
      <c r="G962" s="2">
        <f t="shared" si="14"/>
        <v>44.289693593314766</v>
      </c>
      <c r="H962" s="3">
        <v>27.9</v>
      </c>
      <c r="I962" s="3">
        <v>3.1</v>
      </c>
      <c r="J962" s="3">
        <v>3.4</v>
      </c>
      <c r="K962" s="3">
        <v>14</v>
      </c>
      <c r="L962" s="3">
        <v>81.5</v>
      </c>
      <c r="M962" s="3">
        <v>18.5</v>
      </c>
      <c r="N962">
        <v>-5</v>
      </c>
      <c r="O962">
        <v>8.5</v>
      </c>
      <c r="P962">
        <v>243</v>
      </c>
      <c r="Q962">
        <v>243</v>
      </c>
      <c r="R962">
        <v>243</v>
      </c>
    </row>
    <row r="963" spans="1:18" x14ac:dyDescent="0.25">
      <c r="A963" t="s">
        <v>2843</v>
      </c>
      <c r="B963" t="s">
        <v>2844</v>
      </c>
      <c r="C963" t="s">
        <v>516</v>
      </c>
      <c r="D963" s="1" t="s">
        <v>2845</v>
      </c>
      <c r="E963">
        <v>3179</v>
      </c>
      <c r="F963">
        <v>1244</v>
      </c>
      <c r="G963" s="2">
        <f t="shared" ref="G963:G1026" si="15">100*F963/E963</f>
        <v>39.131802453601765</v>
      </c>
      <c r="H963" s="3">
        <v>32.200000000000003</v>
      </c>
      <c r="I963" s="3">
        <v>3</v>
      </c>
      <c r="J963" s="3">
        <v>3.6</v>
      </c>
      <c r="K963" s="3">
        <v>17.899999999999999</v>
      </c>
      <c r="L963" s="3">
        <v>78.400000000000006</v>
      </c>
      <c r="M963" s="3">
        <v>20.6</v>
      </c>
      <c r="N963">
        <v>-5</v>
      </c>
      <c r="O963">
        <v>8.5</v>
      </c>
      <c r="P963">
        <v>243</v>
      </c>
      <c r="Q963">
        <v>243</v>
      </c>
      <c r="R963">
        <v>243</v>
      </c>
    </row>
    <row r="964" spans="1:18" x14ac:dyDescent="0.25">
      <c r="A964" t="s">
        <v>2919</v>
      </c>
      <c r="B964" t="s">
        <v>2920</v>
      </c>
      <c r="C964" t="s">
        <v>516</v>
      </c>
      <c r="D964" s="1" t="s">
        <v>2921</v>
      </c>
      <c r="E964">
        <v>3211</v>
      </c>
      <c r="F964">
        <v>1416</v>
      </c>
      <c r="G964" s="2">
        <f t="shared" si="15"/>
        <v>44.098411709747744</v>
      </c>
      <c r="H964" s="3">
        <v>29.2</v>
      </c>
      <c r="I964" s="3">
        <v>3.1</v>
      </c>
      <c r="J964" s="3">
        <v>3.5</v>
      </c>
      <c r="K964" s="3">
        <v>15.4</v>
      </c>
      <c r="L964" s="3">
        <v>82.7</v>
      </c>
      <c r="M964" s="3">
        <v>17.100000000000001</v>
      </c>
      <c r="N964">
        <v>-5</v>
      </c>
      <c r="O964">
        <v>5</v>
      </c>
      <c r="P964">
        <v>243</v>
      </c>
      <c r="Q964">
        <v>127</v>
      </c>
      <c r="R964">
        <v>0</v>
      </c>
    </row>
    <row r="965" spans="1:18" x14ac:dyDescent="0.25">
      <c r="A965" t="s">
        <v>2958</v>
      </c>
      <c r="B965" t="s">
        <v>2959</v>
      </c>
      <c r="C965" t="s">
        <v>516</v>
      </c>
      <c r="D965" s="1" t="s">
        <v>2960</v>
      </c>
      <c r="E965">
        <v>3203</v>
      </c>
      <c r="F965">
        <v>1461</v>
      </c>
      <c r="G965" s="2">
        <f t="shared" si="15"/>
        <v>45.613487355604121</v>
      </c>
      <c r="H965" s="3">
        <v>27.8</v>
      </c>
      <c r="I965" s="3">
        <v>3.1</v>
      </c>
      <c r="J965" s="3">
        <v>3.2</v>
      </c>
      <c r="K965" s="3">
        <v>14.8</v>
      </c>
      <c r="L965" s="3">
        <v>81.7</v>
      </c>
      <c r="M965" s="3">
        <v>15.7</v>
      </c>
      <c r="N965">
        <v>-5</v>
      </c>
      <c r="O965">
        <v>4.5</v>
      </c>
      <c r="P965">
        <v>243</v>
      </c>
      <c r="Q965">
        <v>243</v>
      </c>
      <c r="R965">
        <v>0</v>
      </c>
    </row>
    <row r="966" spans="1:18" x14ac:dyDescent="0.25">
      <c r="A966" t="s">
        <v>3045</v>
      </c>
      <c r="B966" t="s">
        <v>3046</v>
      </c>
      <c r="C966" t="s">
        <v>516</v>
      </c>
      <c r="D966" s="1" t="s">
        <v>3047</v>
      </c>
      <c r="E966">
        <v>3231</v>
      </c>
      <c r="F966">
        <v>1421</v>
      </c>
      <c r="G966" s="2">
        <f t="shared" si="15"/>
        <v>43.980191891055398</v>
      </c>
      <c r="H966" s="3">
        <v>28.2</v>
      </c>
      <c r="I966" s="3">
        <v>3.1</v>
      </c>
      <c r="J966" s="3">
        <v>3.6</v>
      </c>
      <c r="K966" s="3">
        <v>15.4</v>
      </c>
      <c r="L966" s="3">
        <v>82.7</v>
      </c>
      <c r="M966" s="3">
        <v>16.8</v>
      </c>
      <c r="N966">
        <v>-5</v>
      </c>
      <c r="O966">
        <v>5</v>
      </c>
      <c r="P966">
        <v>243</v>
      </c>
      <c r="Q966">
        <v>0</v>
      </c>
      <c r="R966">
        <v>0</v>
      </c>
    </row>
    <row r="967" spans="1:18" x14ac:dyDescent="0.25">
      <c r="A967" t="s">
        <v>3076</v>
      </c>
      <c r="B967" t="s">
        <v>3077</v>
      </c>
      <c r="C967" t="s">
        <v>516</v>
      </c>
      <c r="D967" s="1" t="s">
        <v>3078</v>
      </c>
      <c r="E967">
        <v>3238</v>
      </c>
      <c r="F967">
        <v>1502</v>
      </c>
      <c r="G967" s="2">
        <f t="shared" si="15"/>
        <v>46.386658431130328</v>
      </c>
      <c r="H967" s="3">
        <v>27.5</v>
      </c>
      <c r="I967" s="3">
        <v>3.2</v>
      </c>
      <c r="J967" s="3">
        <v>3.6</v>
      </c>
      <c r="K967" s="3">
        <v>19.8</v>
      </c>
      <c r="L967" s="3">
        <v>75.7</v>
      </c>
      <c r="M967" s="3">
        <v>18.8</v>
      </c>
      <c r="N967">
        <v>-6</v>
      </c>
      <c r="O967">
        <v>8.5</v>
      </c>
      <c r="P967">
        <v>243</v>
      </c>
      <c r="Q967">
        <v>243</v>
      </c>
      <c r="R967">
        <v>243</v>
      </c>
    </row>
    <row r="968" spans="1:18" x14ac:dyDescent="0.25">
      <c r="A968" t="s">
        <v>3247</v>
      </c>
      <c r="B968" t="s">
        <v>3248</v>
      </c>
      <c r="C968" t="s">
        <v>516</v>
      </c>
      <c r="D968" s="1" t="s">
        <v>3249</v>
      </c>
      <c r="E968">
        <v>3194</v>
      </c>
      <c r="F968">
        <v>1350</v>
      </c>
      <c r="G968" s="2">
        <f t="shared" si="15"/>
        <v>42.266750156543516</v>
      </c>
      <c r="H968" s="3">
        <v>30.1</v>
      </c>
      <c r="I968" s="3">
        <v>3.2</v>
      </c>
      <c r="J968" s="3">
        <v>3.6</v>
      </c>
      <c r="K968" s="3">
        <v>19.8</v>
      </c>
      <c r="L968" s="3">
        <v>81.8</v>
      </c>
      <c r="M968" s="3">
        <v>17.399999999999999</v>
      </c>
      <c r="N968">
        <v>-5</v>
      </c>
      <c r="O968">
        <v>5</v>
      </c>
      <c r="P968">
        <v>243</v>
      </c>
      <c r="Q968">
        <v>20</v>
      </c>
      <c r="R968">
        <v>20</v>
      </c>
    </row>
    <row r="969" spans="1:18" x14ac:dyDescent="0.25">
      <c r="A969" t="s">
        <v>3266</v>
      </c>
      <c r="B969" t="s">
        <v>3267</v>
      </c>
      <c r="C969" t="s">
        <v>516</v>
      </c>
      <c r="D969" s="1" t="s">
        <v>3268</v>
      </c>
      <c r="E969">
        <v>3264</v>
      </c>
      <c r="F969">
        <v>1299</v>
      </c>
      <c r="G969" s="2">
        <f t="shared" si="15"/>
        <v>39.797794117647058</v>
      </c>
      <c r="H969" s="3">
        <v>30.7</v>
      </c>
      <c r="I969" s="3">
        <v>2.9</v>
      </c>
      <c r="J969" s="3">
        <v>4</v>
      </c>
      <c r="K969" s="3">
        <v>20.8</v>
      </c>
      <c r="L969" s="3">
        <v>74.2</v>
      </c>
      <c r="M969" s="3">
        <v>22.6</v>
      </c>
      <c r="N969">
        <v>-5</v>
      </c>
      <c r="O969">
        <v>3</v>
      </c>
      <c r="P969">
        <v>0</v>
      </c>
      <c r="Q969">
        <v>0</v>
      </c>
      <c r="R969">
        <v>243</v>
      </c>
    </row>
    <row r="970" spans="1:18" x14ac:dyDescent="0.25">
      <c r="A970" t="s">
        <v>3315</v>
      </c>
      <c r="B970" t="s">
        <v>3316</v>
      </c>
      <c r="C970" t="s">
        <v>516</v>
      </c>
      <c r="D970" s="1" t="s">
        <v>3317</v>
      </c>
      <c r="E970">
        <v>3191</v>
      </c>
      <c r="F970">
        <v>1420</v>
      </c>
      <c r="G970" s="2">
        <f t="shared" si="15"/>
        <v>44.50015669069257</v>
      </c>
      <c r="H970" s="3">
        <v>28.5</v>
      </c>
      <c r="I970" s="3">
        <v>3.1</v>
      </c>
      <c r="J970" s="3">
        <v>3.5</v>
      </c>
      <c r="K970" s="3">
        <v>14.6</v>
      </c>
      <c r="L970" s="3">
        <v>83.3</v>
      </c>
      <c r="M970" s="3">
        <v>17.3</v>
      </c>
      <c r="N970">
        <v>-5</v>
      </c>
      <c r="O970">
        <v>3</v>
      </c>
      <c r="P970">
        <v>0</v>
      </c>
      <c r="Q970">
        <v>0</v>
      </c>
      <c r="R970">
        <v>243</v>
      </c>
    </row>
    <row r="971" spans="1:18" x14ac:dyDescent="0.25">
      <c r="A971" t="s">
        <v>3417</v>
      </c>
      <c r="B971" t="s">
        <v>3418</v>
      </c>
      <c r="C971" t="s">
        <v>516</v>
      </c>
      <c r="D971" s="1" t="s">
        <v>3419</v>
      </c>
      <c r="E971">
        <v>3158</v>
      </c>
      <c r="F971">
        <v>1417</v>
      </c>
      <c r="G971" s="2">
        <f t="shared" si="15"/>
        <v>44.870170994300189</v>
      </c>
      <c r="H971" s="3">
        <v>28.7</v>
      </c>
      <c r="I971" s="3">
        <v>3</v>
      </c>
      <c r="J971" s="3">
        <v>3.5</v>
      </c>
      <c r="K971" s="3">
        <v>15</v>
      </c>
      <c r="L971" s="3">
        <v>82.4</v>
      </c>
      <c r="M971" s="3">
        <v>17.8</v>
      </c>
      <c r="N971">
        <v>-5</v>
      </c>
      <c r="O971">
        <v>4.5</v>
      </c>
      <c r="P971">
        <v>243</v>
      </c>
      <c r="Q971">
        <v>243</v>
      </c>
      <c r="R971">
        <v>0</v>
      </c>
    </row>
    <row r="972" spans="1:18" x14ac:dyDescent="0.25">
      <c r="A972" t="s">
        <v>3582</v>
      </c>
      <c r="B972" t="s">
        <v>3538</v>
      </c>
      <c r="C972" t="s">
        <v>516</v>
      </c>
      <c r="D972" s="1" t="s">
        <v>3583</v>
      </c>
      <c r="E972">
        <v>3156</v>
      </c>
      <c r="F972">
        <v>1378</v>
      </c>
      <c r="G972" s="2">
        <f t="shared" si="15"/>
        <v>43.662864385297844</v>
      </c>
      <c r="H972" s="3">
        <v>30.1</v>
      </c>
      <c r="I972" s="3">
        <v>3.2</v>
      </c>
      <c r="J972" s="3">
        <v>3.3</v>
      </c>
      <c r="K972" s="3">
        <v>14.3</v>
      </c>
      <c r="L972" s="3">
        <v>80</v>
      </c>
      <c r="M972" s="3">
        <v>15.6</v>
      </c>
      <c r="N972">
        <v>-5</v>
      </c>
      <c r="O972">
        <v>5</v>
      </c>
      <c r="P972">
        <v>243</v>
      </c>
      <c r="Q972">
        <v>127</v>
      </c>
      <c r="R972">
        <v>0</v>
      </c>
    </row>
    <row r="973" spans="1:18" x14ac:dyDescent="0.25">
      <c r="A973" t="s">
        <v>3829</v>
      </c>
      <c r="B973" t="s">
        <v>3830</v>
      </c>
      <c r="C973" t="s">
        <v>516</v>
      </c>
      <c r="D973" s="1" t="s">
        <v>3831</v>
      </c>
      <c r="E973">
        <v>3205</v>
      </c>
      <c r="F973">
        <v>1344</v>
      </c>
      <c r="G973" s="2">
        <f t="shared" si="15"/>
        <v>41.934477379095163</v>
      </c>
      <c r="H973" s="3">
        <v>30</v>
      </c>
      <c r="I973" s="3">
        <v>3.2</v>
      </c>
      <c r="J973" s="3">
        <v>3.5</v>
      </c>
      <c r="K973" s="3">
        <v>18.600000000000001</v>
      </c>
      <c r="L973" s="3">
        <v>74.8</v>
      </c>
      <c r="M973" s="3">
        <v>19.2</v>
      </c>
      <c r="N973">
        <v>-5</v>
      </c>
      <c r="O973">
        <v>3</v>
      </c>
      <c r="P973">
        <v>0</v>
      </c>
      <c r="Q973">
        <v>0</v>
      </c>
      <c r="R973">
        <v>243</v>
      </c>
    </row>
    <row r="974" spans="1:18" x14ac:dyDescent="0.25">
      <c r="A974" t="s">
        <v>3852</v>
      </c>
      <c r="B974" t="s">
        <v>3853</v>
      </c>
      <c r="C974" t="s">
        <v>516</v>
      </c>
      <c r="D974" s="1" t="s">
        <v>3854</v>
      </c>
      <c r="E974">
        <v>3184</v>
      </c>
      <c r="F974">
        <v>1383</v>
      </c>
      <c r="G974" s="2">
        <f t="shared" si="15"/>
        <v>43.435929648241206</v>
      </c>
      <c r="H974" s="3">
        <v>28.9</v>
      </c>
      <c r="I974" s="3">
        <v>3.2</v>
      </c>
      <c r="J974" s="3">
        <v>3.4</v>
      </c>
      <c r="K974" s="3">
        <v>15.3</v>
      </c>
      <c r="L974" s="3">
        <v>83.3</v>
      </c>
      <c r="M974" s="3">
        <v>16.7</v>
      </c>
      <c r="N974">
        <v>-5</v>
      </c>
      <c r="O974">
        <v>5</v>
      </c>
      <c r="P974">
        <v>243</v>
      </c>
      <c r="Q974">
        <v>127</v>
      </c>
      <c r="R974">
        <v>0</v>
      </c>
    </row>
    <row r="975" spans="1:18" x14ac:dyDescent="0.25">
      <c r="A975" t="s">
        <v>3899</v>
      </c>
      <c r="B975" t="s">
        <v>3900</v>
      </c>
      <c r="C975" t="s">
        <v>516</v>
      </c>
      <c r="D975" s="1" t="s">
        <v>3901</v>
      </c>
      <c r="E975">
        <v>3240</v>
      </c>
      <c r="F975">
        <v>1415</v>
      </c>
      <c r="G975" s="2">
        <f t="shared" si="15"/>
        <v>43.672839506172842</v>
      </c>
      <c r="H975" s="3">
        <v>29.1</v>
      </c>
      <c r="I975" s="3">
        <v>3.1</v>
      </c>
      <c r="J975" s="3">
        <v>3.5</v>
      </c>
      <c r="K975" s="3">
        <v>17.3</v>
      </c>
      <c r="L975" s="3">
        <v>78.7</v>
      </c>
      <c r="M975" s="3">
        <v>19.600000000000001</v>
      </c>
      <c r="N975">
        <v>-5</v>
      </c>
      <c r="O975">
        <v>8.5</v>
      </c>
      <c r="P975">
        <v>243</v>
      </c>
      <c r="Q975">
        <v>243</v>
      </c>
      <c r="R975">
        <v>243</v>
      </c>
    </row>
    <row r="976" spans="1:18" x14ac:dyDescent="0.25">
      <c r="A976" t="s">
        <v>3965</v>
      </c>
      <c r="B976" t="s">
        <v>3966</v>
      </c>
      <c r="C976" t="s">
        <v>516</v>
      </c>
      <c r="D976" s="1" t="s">
        <v>3967</v>
      </c>
      <c r="E976">
        <v>3192</v>
      </c>
      <c r="F976">
        <v>1421</v>
      </c>
      <c r="G976" s="2">
        <f t="shared" si="15"/>
        <v>44.517543859649123</v>
      </c>
      <c r="H976" s="3">
        <v>28.4</v>
      </c>
      <c r="I976" s="3">
        <v>3.2</v>
      </c>
      <c r="J976" s="3">
        <v>3.5</v>
      </c>
      <c r="K976" s="3">
        <v>15.7</v>
      </c>
      <c r="L976" s="3">
        <v>81.8</v>
      </c>
      <c r="M976" s="3">
        <v>16.8</v>
      </c>
      <c r="N976">
        <v>-5</v>
      </c>
      <c r="O976">
        <v>5</v>
      </c>
      <c r="P976">
        <v>243</v>
      </c>
      <c r="Q976">
        <v>0</v>
      </c>
      <c r="R976">
        <v>0</v>
      </c>
    </row>
    <row r="977" spans="1:18" x14ac:dyDescent="0.25">
      <c r="A977" t="s">
        <v>4006</v>
      </c>
      <c r="B977" t="s">
        <v>4007</v>
      </c>
      <c r="C977" t="s">
        <v>516</v>
      </c>
      <c r="D977" s="1" t="s">
        <v>4008</v>
      </c>
      <c r="E977">
        <v>3203</v>
      </c>
      <c r="F977">
        <v>1146</v>
      </c>
      <c r="G977" s="2">
        <f t="shared" si="15"/>
        <v>35.778957227599129</v>
      </c>
      <c r="H977" s="3">
        <v>33</v>
      </c>
      <c r="I977" s="3">
        <v>2.9</v>
      </c>
      <c r="J977" s="3">
        <v>4</v>
      </c>
      <c r="K977" s="3">
        <v>20.8</v>
      </c>
      <c r="L977" s="3">
        <v>74</v>
      </c>
      <c r="M977" s="3">
        <v>22.6</v>
      </c>
      <c r="N977">
        <v>-5</v>
      </c>
      <c r="O977">
        <v>3</v>
      </c>
      <c r="P977">
        <v>0</v>
      </c>
      <c r="Q977">
        <v>0</v>
      </c>
      <c r="R977">
        <v>243</v>
      </c>
    </row>
    <row r="978" spans="1:18" x14ac:dyDescent="0.25">
      <c r="A978" t="s">
        <v>4057</v>
      </c>
      <c r="B978" t="s">
        <v>4058</v>
      </c>
      <c r="C978" t="s">
        <v>516</v>
      </c>
      <c r="D978" s="1" t="s">
        <v>4059</v>
      </c>
      <c r="E978">
        <v>3219</v>
      </c>
      <c r="F978">
        <v>1406</v>
      </c>
      <c r="G978" s="2">
        <f t="shared" si="15"/>
        <v>43.678160919540232</v>
      </c>
      <c r="H978" s="3">
        <v>27.9</v>
      </c>
      <c r="I978" s="3">
        <v>3.2</v>
      </c>
      <c r="J978" s="3">
        <v>3.7</v>
      </c>
      <c r="K978" s="3">
        <v>18.7</v>
      </c>
      <c r="L978" s="3">
        <v>74.400000000000006</v>
      </c>
      <c r="M978" s="3">
        <v>19.600000000000001</v>
      </c>
      <c r="N978">
        <v>-6</v>
      </c>
      <c r="O978">
        <v>4</v>
      </c>
      <c r="P978">
        <v>0</v>
      </c>
      <c r="Q978">
        <v>243</v>
      </c>
      <c r="R978">
        <v>0</v>
      </c>
    </row>
    <row r="979" spans="1:18" x14ac:dyDescent="0.25">
      <c r="A979" t="s">
        <v>4292</v>
      </c>
      <c r="B979" t="s">
        <v>4293</v>
      </c>
      <c r="C979" t="s">
        <v>516</v>
      </c>
      <c r="D979" s="1" t="s">
        <v>4294</v>
      </c>
      <c r="E979">
        <v>3182</v>
      </c>
      <c r="F979">
        <v>1343</v>
      </c>
      <c r="G979" s="2">
        <f t="shared" si="15"/>
        <v>42.206159648020112</v>
      </c>
      <c r="H979" s="3">
        <v>30.8</v>
      </c>
      <c r="I979" s="3">
        <v>3.1</v>
      </c>
      <c r="J979" s="3">
        <v>3.5</v>
      </c>
      <c r="K979" s="3">
        <v>19.399999999999999</v>
      </c>
      <c r="L979" s="3">
        <v>77.900000000000006</v>
      </c>
      <c r="M979" s="3">
        <v>18.7</v>
      </c>
      <c r="N979">
        <v>-5</v>
      </c>
      <c r="O979">
        <v>8.5</v>
      </c>
      <c r="P979">
        <v>243</v>
      </c>
      <c r="Q979">
        <v>243</v>
      </c>
      <c r="R979">
        <v>243</v>
      </c>
    </row>
    <row r="980" spans="1:18" x14ac:dyDescent="0.25">
      <c r="A980" t="s">
        <v>4295</v>
      </c>
      <c r="B980" t="s">
        <v>4296</v>
      </c>
      <c r="C980" t="s">
        <v>516</v>
      </c>
      <c r="D980" s="1" t="s">
        <v>4297</v>
      </c>
      <c r="E980">
        <v>3240</v>
      </c>
      <c r="F980">
        <v>1365</v>
      </c>
      <c r="G980" s="2">
        <f t="shared" si="15"/>
        <v>42.129629629629626</v>
      </c>
      <c r="H980" s="3">
        <v>30.5</v>
      </c>
      <c r="I980" s="3">
        <v>3.1</v>
      </c>
      <c r="J980" s="3">
        <v>3.6</v>
      </c>
      <c r="K980" s="3">
        <v>16.600000000000001</v>
      </c>
      <c r="L980" s="3">
        <v>82.4</v>
      </c>
      <c r="M980" s="3">
        <v>18</v>
      </c>
      <c r="N980">
        <v>-5</v>
      </c>
      <c r="O980">
        <v>8.5</v>
      </c>
      <c r="P980">
        <v>243</v>
      </c>
      <c r="Q980">
        <v>243</v>
      </c>
      <c r="R980">
        <v>243</v>
      </c>
    </row>
    <row r="981" spans="1:18" x14ac:dyDescent="0.25">
      <c r="A981" t="s">
        <v>4333</v>
      </c>
      <c r="B981" t="s">
        <v>4334</v>
      </c>
      <c r="C981" t="s">
        <v>516</v>
      </c>
      <c r="D981" s="1" t="s">
        <v>4335</v>
      </c>
      <c r="E981">
        <v>3191</v>
      </c>
      <c r="F981">
        <v>1430</v>
      </c>
      <c r="G981" s="2">
        <f t="shared" si="15"/>
        <v>44.813538075838295</v>
      </c>
      <c r="H981" s="3">
        <v>27.7</v>
      </c>
      <c r="I981" s="3">
        <v>3</v>
      </c>
      <c r="J981" s="3">
        <v>3.5</v>
      </c>
      <c r="K981" s="3">
        <v>15</v>
      </c>
      <c r="L981" s="3">
        <v>83.9</v>
      </c>
      <c r="M981" s="3">
        <v>17.2</v>
      </c>
      <c r="N981">
        <v>-5</v>
      </c>
      <c r="O981">
        <v>3</v>
      </c>
      <c r="P981">
        <v>0</v>
      </c>
      <c r="Q981">
        <v>0</v>
      </c>
      <c r="R981">
        <v>243</v>
      </c>
    </row>
    <row r="982" spans="1:18" x14ac:dyDescent="0.25">
      <c r="A982" t="s">
        <v>4389</v>
      </c>
      <c r="B982" t="s">
        <v>4390</v>
      </c>
      <c r="C982" t="s">
        <v>516</v>
      </c>
      <c r="D982" s="1" t="s">
        <v>4391</v>
      </c>
      <c r="E982">
        <v>3183</v>
      </c>
      <c r="F982">
        <v>1382</v>
      </c>
      <c r="G982" s="2">
        <f t="shared" si="15"/>
        <v>43.418158969525606</v>
      </c>
      <c r="H982" s="3">
        <v>28.7</v>
      </c>
      <c r="I982" s="3">
        <v>3.1</v>
      </c>
      <c r="J982" s="3">
        <v>3.5</v>
      </c>
      <c r="K982" s="3">
        <v>15.2</v>
      </c>
      <c r="L982" s="3">
        <v>82.6</v>
      </c>
      <c r="M982" s="3">
        <v>17.2</v>
      </c>
      <c r="N982">
        <v>-5</v>
      </c>
      <c r="O982">
        <v>4.5</v>
      </c>
      <c r="P982">
        <v>243</v>
      </c>
      <c r="Q982">
        <v>243</v>
      </c>
      <c r="R982">
        <v>0</v>
      </c>
    </row>
    <row r="983" spans="1:18" x14ac:dyDescent="0.25">
      <c r="A983" t="s">
        <v>4418</v>
      </c>
      <c r="B983" t="s">
        <v>4419</v>
      </c>
      <c r="C983" t="s">
        <v>516</v>
      </c>
      <c r="D983" s="1" t="s">
        <v>15</v>
      </c>
      <c r="E983">
        <v>3113</v>
      </c>
      <c r="F983">
        <v>1361</v>
      </c>
      <c r="G983" s="2">
        <f t="shared" si="15"/>
        <v>43.719884355926759</v>
      </c>
      <c r="H983" s="3">
        <v>29.2</v>
      </c>
      <c r="I983" s="3">
        <v>3</v>
      </c>
      <c r="J983" s="3">
        <v>3.5</v>
      </c>
      <c r="K983" s="3">
        <v>15.1</v>
      </c>
      <c r="L983" s="3">
        <v>83.8</v>
      </c>
      <c r="M983" s="3">
        <v>18</v>
      </c>
      <c r="N983">
        <v>0</v>
      </c>
      <c r="O983" t="s">
        <v>16</v>
      </c>
      <c r="P983">
        <v>-1</v>
      </c>
      <c r="Q983">
        <v>-1</v>
      </c>
      <c r="R983">
        <v>-1</v>
      </c>
    </row>
    <row r="984" spans="1:18" x14ac:dyDescent="0.25">
      <c r="A984" t="s">
        <v>4471</v>
      </c>
      <c r="B984" t="s">
        <v>4472</v>
      </c>
      <c r="C984" t="s">
        <v>516</v>
      </c>
      <c r="D984" s="1" t="s">
        <v>4473</v>
      </c>
      <c r="E984">
        <v>3253</v>
      </c>
      <c r="F984">
        <v>1484</v>
      </c>
      <c r="G984" s="2">
        <f t="shared" si="15"/>
        <v>45.619428220104517</v>
      </c>
      <c r="H984" s="3">
        <v>28</v>
      </c>
      <c r="I984" s="3">
        <v>3.2</v>
      </c>
      <c r="J984" s="3">
        <v>3.4</v>
      </c>
      <c r="K984" s="3">
        <v>14.8</v>
      </c>
      <c r="L984" s="3">
        <v>83.3</v>
      </c>
      <c r="M984" s="3">
        <v>16.5</v>
      </c>
      <c r="N984">
        <v>-5</v>
      </c>
      <c r="O984">
        <v>8.5</v>
      </c>
      <c r="P984">
        <v>243</v>
      </c>
      <c r="Q984">
        <v>243</v>
      </c>
      <c r="R984">
        <v>243</v>
      </c>
    </row>
    <row r="985" spans="1:18" x14ac:dyDescent="0.25">
      <c r="A985" t="s">
        <v>4474</v>
      </c>
      <c r="B985" t="s">
        <v>4475</v>
      </c>
      <c r="C985" t="s">
        <v>516</v>
      </c>
      <c r="D985" s="1" t="s">
        <v>15</v>
      </c>
      <c r="E985">
        <v>3165</v>
      </c>
      <c r="F985">
        <v>1260</v>
      </c>
      <c r="G985" s="2">
        <f t="shared" si="15"/>
        <v>39.810426540284361</v>
      </c>
      <c r="H985" s="3">
        <v>31.3</v>
      </c>
      <c r="I985" s="3">
        <v>3.1</v>
      </c>
      <c r="J985" s="3">
        <v>3.6</v>
      </c>
      <c r="K985" s="3">
        <v>17.7</v>
      </c>
      <c r="L985" s="3">
        <v>82</v>
      </c>
      <c r="M985" s="3">
        <v>18.3</v>
      </c>
      <c r="N985">
        <v>0</v>
      </c>
      <c r="O985" t="s">
        <v>16</v>
      </c>
      <c r="P985">
        <v>-1</v>
      </c>
      <c r="Q985">
        <v>-1</v>
      </c>
      <c r="R985">
        <v>-1</v>
      </c>
    </row>
    <row r="986" spans="1:18" x14ac:dyDescent="0.25">
      <c r="A986" t="s">
        <v>4508</v>
      </c>
      <c r="B986" t="s">
        <v>4509</v>
      </c>
      <c r="C986" t="s">
        <v>516</v>
      </c>
      <c r="D986" s="1" t="s">
        <v>4510</v>
      </c>
      <c r="E986">
        <v>3240</v>
      </c>
      <c r="F986">
        <v>1502</v>
      </c>
      <c r="G986" s="2">
        <f t="shared" si="15"/>
        <v>46.358024691358025</v>
      </c>
      <c r="H986" s="3">
        <v>27.3</v>
      </c>
      <c r="I986" s="3">
        <v>3.1</v>
      </c>
      <c r="J986" s="3">
        <v>3.4</v>
      </c>
      <c r="K986" s="3">
        <v>14.8</v>
      </c>
      <c r="L986" s="3">
        <v>82.6</v>
      </c>
      <c r="M986" s="3">
        <v>16.399999999999999</v>
      </c>
      <c r="N986">
        <v>-5</v>
      </c>
      <c r="O986">
        <v>4.5</v>
      </c>
      <c r="P986">
        <v>243</v>
      </c>
      <c r="Q986">
        <v>243</v>
      </c>
      <c r="R986">
        <v>0</v>
      </c>
    </row>
    <row r="987" spans="1:18" x14ac:dyDescent="0.25">
      <c r="A987" t="s">
        <v>4560</v>
      </c>
      <c r="B987" t="s">
        <v>4561</v>
      </c>
      <c r="C987" t="s">
        <v>516</v>
      </c>
      <c r="D987" s="1" t="s">
        <v>4562</v>
      </c>
      <c r="E987">
        <v>3239</v>
      </c>
      <c r="F987">
        <v>1423</v>
      </c>
      <c r="G987" s="2">
        <f t="shared" si="15"/>
        <v>43.933312750849026</v>
      </c>
      <c r="H987" s="3">
        <v>28.9</v>
      </c>
      <c r="I987" s="3">
        <v>3.1</v>
      </c>
      <c r="J987" s="3">
        <v>3.6</v>
      </c>
      <c r="K987" s="3">
        <v>14.9</v>
      </c>
      <c r="L987" s="3">
        <v>83.7</v>
      </c>
      <c r="M987" s="3">
        <v>16.899999999999999</v>
      </c>
      <c r="N987">
        <v>-5</v>
      </c>
      <c r="O987">
        <v>3</v>
      </c>
      <c r="P987">
        <v>0</v>
      </c>
      <c r="Q987">
        <v>0</v>
      </c>
      <c r="R987">
        <v>243</v>
      </c>
    </row>
    <row r="988" spans="1:18" x14ac:dyDescent="0.25">
      <c r="A988" t="s">
        <v>4566</v>
      </c>
      <c r="B988" t="s">
        <v>4567</v>
      </c>
      <c r="C988" t="s">
        <v>516</v>
      </c>
      <c r="D988" s="1" t="s">
        <v>4568</v>
      </c>
      <c r="E988">
        <v>3214</v>
      </c>
      <c r="F988">
        <v>1323</v>
      </c>
      <c r="G988" s="2">
        <f t="shared" si="15"/>
        <v>41.163658991910395</v>
      </c>
      <c r="H988" s="3">
        <v>30.1</v>
      </c>
      <c r="I988" s="3">
        <v>3.2</v>
      </c>
      <c r="J988" s="3">
        <v>3.4</v>
      </c>
      <c r="K988" s="3">
        <v>16.399999999999999</v>
      </c>
      <c r="L988" s="3">
        <v>75.900000000000006</v>
      </c>
      <c r="M988" s="3">
        <v>19.5</v>
      </c>
      <c r="N988">
        <v>-6</v>
      </c>
      <c r="O988">
        <v>8.5</v>
      </c>
      <c r="P988">
        <v>243</v>
      </c>
      <c r="Q988">
        <v>243</v>
      </c>
      <c r="R988">
        <v>243</v>
      </c>
    </row>
    <row r="989" spans="1:18" x14ac:dyDescent="0.25">
      <c r="A989" t="s">
        <v>4621</v>
      </c>
      <c r="B989" t="s">
        <v>4622</v>
      </c>
      <c r="C989" t="s">
        <v>516</v>
      </c>
      <c r="D989" s="1" t="s">
        <v>4623</v>
      </c>
      <c r="E989">
        <v>3180</v>
      </c>
      <c r="F989">
        <v>1408</v>
      </c>
      <c r="G989" s="2">
        <f t="shared" si="15"/>
        <v>44.276729559748425</v>
      </c>
      <c r="H989" s="3">
        <v>26.9</v>
      </c>
      <c r="I989" s="3">
        <v>3.1</v>
      </c>
      <c r="J989" s="3">
        <v>3.6</v>
      </c>
      <c r="K989" s="3">
        <v>17.2</v>
      </c>
      <c r="L989" s="3">
        <v>75.3</v>
      </c>
      <c r="M989" s="3">
        <v>19.600000000000001</v>
      </c>
      <c r="N989">
        <v>-5</v>
      </c>
      <c r="O989">
        <v>2</v>
      </c>
      <c r="P989">
        <v>39</v>
      </c>
      <c r="Q989">
        <v>39</v>
      </c>
      <c r="R989">
        <v>39</v>
      </c>
    </row>
    <row r="990" spans="1:18" x14ac:dyDescent="0.25">
      <c r="A990" t="s">
        <v>4733</v>
      </c>
      <c r="B990" t="s">
        <v>4734</v>
      </c>
      <c r="C990" t="s">
        <v>516</v>
      </c>
      <c r="D990" s="1" t="s">
        <v>4735</v>
      </c>
      <c r="E990">
        <v>3231</v>
      </c>
      <c r="F990">
        <v>1429</v>
      </c>
      <c r="G990" s="2">
        <f t="shared" si="15"/>
        <v>44.227793252862888</v>
      </c>
      <c r="H990" s="3">
        <v>28</v>
      </c>
      <c r="I990" s="3">
        <v>3.1</v>
      </c>
      <c r="J990" s="3">
        <v>3.5</v>
      </c>
      <c r="K990" s="3">
        <v>14.1</v>
      </c>
      <c r="L990" s="3">
        <v>82.6</v>
      </c>
      <c r="M990" s="3">
        <v>16.8</v>
      </c>
      <c r="N990">
        <v>-5</v>
      </c>
      <c r="O990">
        <v>5</v>
      </c>
      <c r="P990">
        <v>243</v>
      </c>
      <c r="Q990">
        <v>0</v>
      </c>
      <c r="R990">
        <v>0</v>
      </c>
    </row>
    <row r="991" spans="1:18" x14ac:dyDescent="0.25">
      <c r="A991" t="s">
        <v>4747</v>
      </c>
      <c r="B991" t="s">
        <v>4748</v>
      </c>
      <c r="C991" t="s">
        <v>516</v>
      </c>
      <c r="D991" s="1" t="s">
        <v>4749</v>
      </c>
      <c r="E991">
        <v>3231</v>
      </c>
      <c r="F991">
        <v>1423</v>
      </c>
      <c r="G991" s="2">
        <f t="shared" si="15"/>
        <v>44.042092231507276</v>
      </c>
      <c r="H991" s="3">
        <v>28.1</v>
      </c>
      <c r="I991" s="3">
        <v>3.2</v>
      </c>
      <c r="J991" s="3">
        <v>3.6</v>
      </c>
      <c r="K991" s="3">
        <v>15.9</v>
      </c>
      <c r="L991" s="3">
        <v>80</v>
      </c>
      <c r="M991" s="3">
        <v>16.2</v>
      </c>
      <c r="N991">
        <v>-6</v>
      </c>
      <c r="O991">
        <v>8.5</v>
      </c>
      <c r="P991">
        <v>243</v>
      </c>
      <c r="Q991">
        <v>243</v>
      </c>
      <c r="R991">
        <v>243</v>
      </c>
    </row>
    <row r="992" spans="1:18" x14ac:dyDescent="0.25">
      <c r="A992" t="s">
        <v>4771</v>
      </c>
      <c r="B992" t="s">
        <v>4772</v>
      </c>
      <c r="C992" t="s">
        <v>516</v>
      </c>
      <c r="D992" s="1" t="s">
        <v>4773</v>
      </c>
      <c r="E992">
        <v>3181</v>
      </c>
      <c r="F992">
        <v>1360</v>
      </c>
      <c r="G992" s="2">
        <f t="shared" si="15"/>
        <v>42.753850990254634</v>
      </c>
      <c r="H992" s="3">
        <v>29.7</v>
      </c>
      <c r="I992" s="3">
        <v>3.2</v>
      </c>
      <c r="J992" s="3">
        <v>3.2</v>
      </c>
      <c r="K992" s="3">
        <v>12.2</v>
      </c>
      <c r="L992" s="3">
        <v>77.3</v>
      </c>
      <c r="M992" s="3">
        <v>15.4</v>
      </c>
      <c r="N992">
        <v>-5</v>
      </c>
      <c r="O992">
        <v>4.5</v>
      </c>
      <c r="P992">
        <v>243</v>
      </c>
      <c r="Q992">
        <v>243</v>
      </c>
      <c r="R992">
        <v>0</v>
      </c>
    </row>
    <row r="993" spans="1:18" x14ac:dyDescent="0.25">
      <c r="A993" t="s">
        <v>4885</v>
      </c>
      <c r="B993" t="s">
        <v>4886</v>
      </c>
      <c r="C993" t="s">
        <v>516</v>
      </c>
      <c r="D993" s="1" t="s">
        <v>4887</v>
      </c>
      <c r="E993">
        <v>3230</v>
      </c>
      <c r="F993">
        <v>1447</v>
      </c>
      <c r="G993" s="2">
        <f t="shared" si="15"/>
        <v>44.798761609907118</v>
      </c>
      <c r="H993" s="3">
        <v>28.9</v>
      </c>
      <c r="I993" s="3">
        <v>3</v>
      </c>
      <c r="J993" s="3">
        <v>3.6</v>
      </c>
      <c r="K993" s="3">
        <v>15.4</v>
      </c>
      <c r="L993" s="3">
        <v>83.4</v>
      </c>
      <c r="M993" s="3">
        <v>17.600000000000001</v>
      </c>
      <c r="N993">
        <v>-5</v>
      </c>
      <c r="O993">
        <v>4</v>
      </c>
      <c r="P993">
        <v>0</v>
      </c>
      <c r="Q993">
        <v>243</v>
      </c>
      <c r="R993">
        <v>0</v>
      </c>
    </row>
    <row r="994" spans="1:18" x14ac:dyDescent="0.25">
      <c r="A994" t="s">
        <v>4932</v>
      </c>
      <c r="B994" t="s">
        <v>4933</v>
      </c>
      <c r="C994" t="s">
        <v>516</v>
      </c>
      <c r="D994" s="1" t="s">
        <v>4934</v>
      </c>
      <c r="E994">
        <v>3388</v>
      </c>
      <c r="F994">
        <v>1517</v>
      </c>
      <c r="G994" s="2">
        <f t="shared" si="15"/>
        <v>44.77567886658796</v>
      </c>
      <c r="H994" s="3">
        <v>29.3</v>
      </c>
      <c r="I994" s="3">
        <v>3.2</v>
      </c>
      <c r="J994" s="3">
        <v>3.3</v>
      </c>
      <c r="K994" s="3">
        <v>12.2</v>
      </c>
      <c r="L994" s="3">
        <v>81.2</v>
      </c>
      <c r="M994" s="3">
        <v>16.399999999999999</v>
      </c>
      <c r="N994">
        <v>-5</v>
      </c>
      <c r="O994">
        <v>3</v>
      </c>
      <c r="P994">
        <v>0</v>
      </c>
      <c r="Q994">
        <v>0</v>
      </c>
      <c r="R994">
        <v>243</v>
      </c>
    </row>
    <row r="995" spans="1:18" x14ac:dyDescent="0.25">
      <c r="A995" t="s">
        <v>5154</v>
      </c>
      <c r="B995" t="s">
        <v>5155</v>
      </c>
      <c r="C995" t="s">
        <v>516</v>
      </c>
      <c r="D995" s="1" t="s">
        <v>5156</v>
      </c>
      <c r="E995">
        <v>3252</v>
      </c>
      <c r="F995">
        <v>1455</v>
      </c>
      <c r="G995" s="2">
        <f t="shared" si="15"/>
        <v>44.741697416974169</v>
      </c>
      <c r="H995" s="3">
        <v>28.5</v>
      </c>
      <c r="I995" s="3">
        <v>3.1</v>
      </c>
      <c r="J995" s="3">
        <v>3.6</v>
      </c>
      <c r="K995" s="3">
        <v>15.4</v>
      </c>
      <c r="L995" s="3">
        <v>83.1</v>
      </c>
      <c r="M995" s="3">
        <v>17.8</v>
      </c>
      <c r="N995">
        <v>-5</v>
      </c>
      <c r="O995">
        <v>8.5</v>
      </c>
      <c r="P995">
        <v>243</v>
      </c>
      <c r="Q995">
        <v>243</v>
      </c>
      <c r="R995">
        <v>243</v>
      </c>
    </row>
    <row r="996" spans="1:18" x14ac:dyDescent="0.25">
      <c r="A996" t="s">
        <v>5226</v>
      </c>
      <c r="B996" t="s">
        <v>5227</v>
      </c>
      <c r="C996" t="s">
        <v>516</v>
      </c>
      <c r="D996" s="1" t="s">
        <v>5228</v>
      </c>
      <c r="E996">
        <v>3204</v>
      </c>
      <c r="F996">
        <v>1413</v>
      </c>
      <c r="G996" s="2">
        <f t="shared" si="15"/>
        <v>44.101123595505619</v>
      </c>
      <c r="H996" s="3">
        <v>29.1</v>
      </c>
      <c r="I996" s="3">
        <v>3.1</v>
      </c>
      <c r="J996" s="3">
        <v>3.5</v>
      </c>
      <c r="K996" s="3">
        <v>15.7</v>
      </c>
      <c r="L996" s="3">
        <v>79.3</v>
      </c>
      <c r="M996" s="3">
        <v>18.100000000000001</v>
      </c>
      <c r="N996">
        <v>-5</v>
      </c>
      <c r="O996">
        <v>8.5</v>
      </c>
      <c r="P996">
        <v>243</v>
      </c>
      <c r="Q996">
        <v>243</v>
      </c>
      <c r="R996">
        <v>243</v>
      </c>
    </row>
    <row r="997" spans="1:18" x14ac:dyDescent="0.25">
      <c r="A997" t="s">
        <v>5273</v>
      </c>
      <c r="B997" t="s">
        <v>5274</v>
      </c>
      <c r="C997" t="s">
        <v>516</v>
      </c>
      <c r="D997" s="1" t="s">
        <v>5275</v>
      </c>
      <c r="E997">
        <v>3198</v>
      </c>
      <c r="F997">
        <v>1492</v>
      </c>
      <c r="G997" s="2">
        <f t="shared" si="15"/>
        <v>46.654158849280797</v>
      </c>
      <c r="H997" s="3">
        <v>27.1</v>
      </c>
      <c r="I997" s="3">
        <v>3.2</v>
      </c>
      <c r="J997" s="3">
        <v>3.6</v>
      </c>
      <c r="K997" s="3">
        <v>19.100000000000001</v>
      </c>
      <c r="L997" s="3">
        <v>74</v>
      </c>
      <c r="M997" s="3">
        <v>19.399999999999999</v>
      </c>
      <c r="N997">
        <v>-6</v>
      </c>
      <c r="O997">
        <v>8.5</v>
      </c>
      <c r="P997">
        <v>243</v>
      </c>
      <c r="Q997">
        <v>243</v>
      </c>
      <c r="R997">
        <v>243</v>
      </c>
    </row>
    <row r="998" spans="1:18" x14ac:dyDescent="0.25">
      <c r="A998" t="s">
        <v>5471</v>
      </c>
      <c r="B998" t="s">
        <v>5472</v>
      </c>
      <c r="C998" t="s">
        <v>516</v>
      </c>
      <c r="D998" s="1" t="s">
        <v>5473</v>
      </c>
      <c r="E998">
        <v>3203</v>
      </c>
      <c r="F998">
        <v>1483</v>
      </c>
      <c r="G998" s="2">
        <f t="shared" si="15"/>
        <v>46.300343428036214</v>
      </c>
      <c r="H998" s="3">
        <v>28.8</v>
      </c>
      <c r="I998" s="3">
        <v>3.1</v>
      </c>
      <c r="J998" s="3">
        <v>3.3</v>
      </c>
      <c r="K998" s="3">
        <v>13</v>
      </c>
      <c r="L998" s="3">
        <v>80.900000000000006</v>
      </c>
      <c r="M998" s="3">
        <v>16.600000000000001</v>
      </c>
      <c r="N998">
        <v>-5</v>
      </c>
      <c r="O998">
        <v>8.5</v>
      </c>
      <c r="P998">
        <v>243</v>
      </c>
      <c r="Q998">
        <v>243</v>
      </c>
      <c r="R998">
        <v>243</v>
      </c>
    </row>
    <row r="999" spans="1:18" x14ac:dyDescent="0.25">
      <c r="A999" t="s">
        <v>5536</v>
      </c>
      <c r="B999" t="s">
        <v>5537</v>
      </c>
      <c r="C999" t="s">
        <v>516</v>
      </c>
      <c r="D999" s="1" t="s">
        <v>5538</v>
      </c>
      <c r="E999">
        <v>3241</v>
      </c>
      <c r="F999">
        <v>1421</v>
      </c>
      <c r="G999" s="2">
        <f t="shared" si="15"/>
        <v>43.844492440604753</v>
      </c>
      <c r="H999" s="3">
        <v>29.1</v>
      </c>
      <c r="I999" s="3">
        <v>3.1</v>
      </c>
      <c r="J999" s="3">
        <v>3.6</v>
      </c>
      <c r="K999" s="3">
        <v>15.1</v>
      </c>
      <c r="L999" s="3">
        <v>84</v>
      </c>
      <c r="M999" s="3">
        <v>16.899999999999999</v>
      </c>
      <c r="N999">
        <v>-5</v>
      </c>
      <c r="O999">
        <v>3</v>
      </c>
      <c r="P999">
        <v>0</v>
      </c>
      <c r="Q999">
        <v>0</v>
      </c>
      <c r="R999">
        <v>243</v>
      </c>
    </row>
    <row r="1000" spans="1:18" x14ac:dyDescent="0.25">
      <c r="A1000" t="s">
        <v>5569</v>
      </c>
      <c r="B1000" t="s">
        <v>5570</v>
      </c>
      <c r="C1000" t="s">
        <v>516</v>
      </c>
      <c r="D1000" s="1" t="s">
        <v>5571</v>
      </c>
      <c r="E1000">
        <v>3251</v>
      </c>
      <c r="F1000">
        <v>1335</v>
      </c>
      <c r="G1000" s="2">
        <f t="shared" si="15"/>
        <v>41.064287911411874</v>
      </c>
      <c r="H1000" s="3">
        <v>29.9</v>
      </c>
      <c r="I1000" s="3">
        <v>2.8</v>
      </c>
      <c r="J1000" s="3">
        <v>4</v>
      </c>
      <c r="K1000" s="3">
        <v>20.6</v>
      </c>
      <c r="L1000" s="3">
        <v>74.3</v>
      </c>
      <c r="M1000" s="3">
        <v>22.7</v>
      </c>
      <c r="N1000">
        <v>-5</v>
      </c>
      <c r="O1000">
        <v>5</v>
      </c>
      <c r="P1000">
        <v>243</v>
      </c>
      <c r="Q1000">
        <v>127</v>
      </c>
      <c r="R1000">
        <v>84</v>
      </c>
    </row>
    <row r="1001" spans="1:18" x14ac:dyDescent="0.25">
      <c r="A1001" t="s">
        <v>5578</v>
      </c>
      <c r="B1001" t="s">
        <v>5579</v>
      </c>
      <c r="C1001" t="s">
        <v>516</v>
      </c>
      <c r="D1001" s="1" t="s">
        <v>5580</v>
      </c>
      <c r="E1001">
        <v>3229</v>
      </c>
      <c r="F1001">
        <v>1495</v>
      </c>
      <c r="G1001" s="2">
        <f t="shared" si="15"/>
        <v>46.299163827810467</v>
      </c>
      <c r="H1001" s="3">
        <v>27.6</v>
      </c>
      <c r="I1001" s="3">
        <v>3</v>
      </c>
      <c r="J1001" s="3">
        <v>3.6</v>
      </c>
      <c r="K1001" s="3">
        <v>14.9</v>
      </c>
      <c r="L1001" s="3">
        <v>83.8</v>
      </c>
      <c r="M1001" s="3">
        <v>17.3</v>
      </c>
      <c r="N1001">
        <v>-5</v>
      </c>
      <c r="O1001">
        <v>3</v>
      </c>
      <c r="P1001">
        <v>0</v>
      </c>
      <c r="Q1001">
        <v>0</v>
      </c>
      <c r="R1001">
        <v>243</v>
      </c>
    </row>
    <row r="1002" spans="1:18" x14ac:dyDescent="0.25">
      <c r="A1002" t="s">
        <v>5581</v>
      </c>
      <c r="B1002" t="s">
        <v>5582</v>
      </c>
      <c r="C1002" t="s">
        <v>516</v>
      </c>
      <c r="D1002" s="1" t="s">
        <v>5583</v>
      </c>
      <c r="E1002">
        <v>3165</v>
      </c>
      <c r="F1002">
        <v>1450</v>
      </c>
      <c r="G1002" s="2">
        <f t="shared" si="15"/>
        <v>45.813586097946285</v>
      </c>
      <c r="H1002" s="3">
        <v>28.4</v>
      </c>
      <c r="I1002" s="3">
        <v>3.1</v>
      </c>
      <c r="J1002" s="3">
        <v>3.3</v>
      </c>
      <c r="K1002" s="3">
        <v>14.5</v>
      </c>
      <c r="L1002" s="3">
        <v>80.2</v>
      </c>
      <c r="M1002" s="3">
        <v>16</v>
      </c>
      <c r="N1002">
        <v>-5</v>
      </c>
      <c r="O1002">
        <v>4.5</v>
      </c>
      <c r="P1002">
        <v>243</v>
      </c>
      <c r="Q1002">
        <v>243</v>
      </c>
      <c r="R1002">
        <v>0</v>
      </c>
    </row>
    <row r="1003" spans="1:18" x14ac:dyDescent="0.25">
      <c r="A1003" t="s">
        <v>5883</v>
      </c>
      <c r="B1003" t="s">
        <v>5884</v>
      </c>
      <c r="C1003" t="s">
        <v>516</v>
      </c>
      <c r="D1003" s="1" t="s">
        <v>5885</v>
      </c>
      <c r="E1003">
        <v>3218</v>
      </c>
      <c r="F1003">
        <v>1462</v>
      </c>
      <c r="G1003" s="2">
        <f t="shared" si="15"/>
        <v>45.431945307644497</v>
      </c>
      <c r="H1003" s="3">
        <v>27.7</v>
      </c>
      <c r="I1003" s="3">
        <v>3.1</v>
      </c>
      <c r="J1003" s="3">
        <v>3.3</v>
      </c>
      <c r="K1003" s="3">
        <v>14.4</v>
      </c>
      <c r="L1003" s="3">
        <v>83</v>
      </c>
      <c r="M1003" s="3">
        <v>16.2</v>
      </c>
      <c r="N1003">
        <v>-5</v>
      </c>
      <c r="O1003">
        <v>4.5</v>
      </c>
      <c r="P1003">
        <v>243</v>
      </c>
      <c r="Q1003">
        <v>243</v>
      </c>
      <c r="R1003">
        <v>0</v>
      </c>
    </row>
    <row r="1004" spans="1:18" x14ac:dyDescent="0.25">
      <c r="A1004" t="s">
        <v>5918</v>
      </c>
      <c r="B1004" t="s">
        <v>5919</v>
      </c>
      <c r="C1004" t="s">
        <v>516</v>
      </c>
      <c r="D1004" s="1" t="s">
        <v>5920</v>
      </c>
      <c r="E1004">
        <v>3202</v>
      </c>
      <c r="F1004">
        <v>1442</v>
      </c>
      <c r="G1004" s="2">
        <f t="shared" si="15"/>
        <v>45.034353529044346</v>
      </c>
      <c r="H1004" s="3">
        <v>29.3</v>
      </c>
      <c r="I1004" s="3">
        <v>3.2</v>
      </c>
      <c r="J1004" s="3">
        <v>3.4</v>
      </c>
      <c r="K1004" s="3">
        <v>15.4</v>
      </c>
      <c r="L1004" s="3">
        <v>80.7</v>
      </c>
      <c r="M1004" s="3">
        <v>15.4</v>
      </c>
      <c r="N1004">
        <v>-5</v>
      </c>
      <c r="O1004">
        <v>3</v>
      </c>
      <c r="P1004">
        <v>0</v>
      </c>
      <c r="Q1004">
        <v>0</v>
      </c>
      <c r="R1004">
        <v>243</v>
      </c>
    </row>
    <row r="1005" spans="1:18" x14ac:dyDescent="0.25">
      <c r="A1005" t="s">
        <v>5921</v>
      </c>
      <c r="B1005" t="s">
        <v>5922</v>
      </c>
      <c r="C1005" t="s">
        <v>516</v>
      </c>
      <c r="D1005" s="1" t="s">
        <v>5923</v>
      </c>
      <c r="E1005">
        <v>3186</v>
      </c>
      <c r="F1005">
        <v>1381</v>
      </c>
      <c r="G1005" s="2">
        <f t="shared" si="15"/>
        <v>43.345888261142498</v>
      </c>
      <c r="H1005" s="3">
        <v>29.1</v>
      </c>
      <c r="I1005" s="3">
        <v>3</v>
      </c>
      <c r="J1005" s="3">
        <v>3.5</v>
      </c>
      <c r="K1005" s="3">
        <v>15.7</v>
      </c>
      <c r="L1005" s="3">
        <v>82.4</v>
      </c>
      <c r="M1005" s="3">
        <v>17.8</v>
      </c>
      <c r="N1005">
        <v>-5</v>
      </c>
      <c r="O1005">
        <v>8.5</v>
      </c>
      <c r="P1005">
        <v>243</v>
      </c>
      <c r="Q1005">
        <v>243</v>
      </c>
      <c r="R1005">
        <v>243</v>
      </c>
    </row>
    <row r="1006" spans="1:18" x14ac:dyDescent="0.25">
      <c r="A1006" t="s">
        <v>5927</v>
      </c>
      <c r="B1006" t="s">
        <v>5928</v>
      </c>
      <c r="C1006" t="s">
        <v>516</v>
      </c>
      <c r="D1006" s="1" t="s">
        <v>5929</v>
      </c>
      <c r="E1006">
        <v>3251</v>
      </c>
      <c r="F1006">
        <v>1448</v>
      </c>
      <c r="G1006" s="2">
        <f t="shared" si="15"/>
        <v>44.54014149492464</v>
      </c>
      <c r="H1006" s="3">
        <v>28.6</v>
      </c>
      <c r="I1006" s="3">
        <v>3.2</v>
      </c>
      <c r="J1006" s="3">
        <v>3.5</v>
      </c>
      <c r="K1006" s="3">
        <v>14.9</v>
      </c>
      <c r="L1006" s="3">
        <v>84.2</v>
      </c>
      <c r="M1006" s="3">
        <v>16.3</v>
      </c>
      <c r="N1006">
        <v>-5</v>
      </c>
      <c r="O1006">
        <v>5</v>
      </c>
      <c r="P1006">
        <v>243</v>
      </c>
      <c r="Q1006">
        <v>0</v>
      </c>
      <c r="R1006">
        <v>0</v>
      </c>
    </row>
    <row r="1007" spans="1:18" x14ac:dyDescent="0.25">
      <c r="A1007" t="s">
        <v>5985</v>
      </c>
      <c r="B1007" t="s">
        <v>5986</v>
      </c>
      <c r="C1007" t="s">
        <v>516</v>
      </c>
      <c r="D1007" s="1" t="s">
        <v>5987</v>
      </c>
      <c r="E1007">
        <v>3204</v>
      </c>
      <c r="F1007">
        <v>1490</v>
      </c>
      <c r="G1007" s="2">
        <f t="shared" si="15"/>
        <v>46.504369538077405</v>
      </c>
      <c r="H1007" s="3">
        <v>28.5</v>
      </c>
      <c r="I1007" s="3">
        <v>3.1</v>
      </c>
      <c r="J1007" s="3">
        <v>3.3</v>
      </c>
      <c r="K1007" s="3">
        <v>14.2</v>
      </c>
      <c r="L1007" s="3">
        <v>81.2</v>
      </c>
      <c r="M1007" s="3">
        <v>15.9</v>
      </c>
      <c r="N1007">
        <v>-5</v>
      </c>
      <c r="O1007">
        <v>3</v>
      </c>
      <c r="P1007">
        <v>0</v>
      </c>
      <c r="Q1007">
        <v>0</v>
      </c>
      <c r="R1007">
        <v>243</v>
      </c>
    </row>
    <row r="1008" spans="1:18" x14ac:dyDescent="0.25">
      <c r="A1008" t="s">
        <v>5988</v>
      </c>
      <c r="B1008" t="s">
        <v>5989</v>
      </c>
      <c r="C1008" t="s">
        <v>516</v>
      </c>
      <c r="D1008" s="1" t="s">
        <v>5990</v>
      </c>
      <c r="E1008">
        <v>3225</v>
      </c>
      <c r="F1008">
        <v>1331</v>
      </c>
      <c r="G1008" s="2">
        <f t="shared" si="15"/>
        <v>41.271317829457367</v>
      </c>
      <c r="H1008" s="3">
        <v>29.8</v>
      </c>
      <c r="I1008" s="3">
        <v>2.9</v>
      </c>
      <c r="J1008" s="3">
        <v>3.5</v>
      </c>
      <c r="K1008" s="3">
        <v>15.1</v>
      </c>
      <c r="L1008" s="3">
        <v>81.2</v>
      </c>
      <c r="M1008" s="3">
        <v>19.600000000000001</v>
      </c>
      <c r="N1008">
        <v>-5</v>
      </c>
      <c r="O1008">
        <v>8.5</v>
      </c>
      <c r="P1008">
        <v>243</v>
      </c>
      <c r="Q1008">
        <v>243</v>
      </c>
      <c r="R1008">
        <v>243</v>
      </c>
    </row>
    <row r="1009" spans="1:18" x14ac:dyDescent="0.25">
      <c r="A1009" t="s">
        <v>6003</v>
      </c>
      <c r="B1009" t="s">
        <v>6004</v>
      </c>
      <c r="C1009" t="s">
        <v>516</v>
      </c>
      <c r="D1009" s="1" t="s">
        <v>6005</v>
      </c>
      <c r="E1009">
        <v>3223</v>
      </c>
      <c r="F1009">
        <v>1355</v>
      </c>
      <c r="G1009" s="2">
        <f t="shared" si="15"/>
        <v>42.041576171269007</v>
      </c>
      <c r="H1009" s="3">
        <v>30.9</v>
      </c>
      <c r="I1009" s="3">
        <v>3.1</v>
      </c>
      <c r="J1009" s="3">
        <v>3.4</v>
      </c>
      <c r="K1009" s="3">
        <v>17</v>
      </c>
      <c r="L1009" s="3">
        <v>80.400000000000006</v>
      </c>
      <c r="M1009" s="3">
        <v>17.7</v>
      </c>
      <c r="N1009">
        <v>-5</v>
      </c>
      <c r="O1009">
        <v>8.5</v>
      </c>
      <c r="P1009">
        <v>243</v>
      </c>
      <c r="Q1009">
        <v>243</v>
      </c>
      <c r="R1009">
        <v>243</v>
      </c>
    </row>
    <row r="1010" spans="1:18" x14ac:dyDescent="0.25">
      <c r="A1010" t="s">
        <v>6006</v>
      </c>
      <c r="B1010" t="s">
        <v>6007</v>
      </c>
      <c r="C1010" t="s">
        <v>516</v>
      </c>
      <c r="D1010" s="1" t="s">
        <v>6008</v>
      </c>
      <c r="E1010">
        <v>3203</v>
      </c>
      <c r="F1010">
        <v>1410</v>
      </c>
      <c r="G1010" s="2">
        <f t="shared" si="15"/>
        <v>44.021230096784265</v>
      </c>
      <c r="H1010" s="3">
        <v>29.1</v>
      </c>
      <c r="I1010" s="3">
        <v>3</v>
      </c>
      <c r="J1010" s="3">
        <v>3.7</v>
      </c>
      <c r="K1010" s="3">
        <v>16.8</v>
      </c>
      <c r="L1010" s="3">
        <v>82.4</v>
      </c>
      <c r="M1010" s="3">
        <v>18.399999999999999</v>
      </c>
      <c r="N1010">
        <v>-5</v>
      </c>
      <c r="O1010">
        <v>5</v>
      </c>
      <c r="P1010">
        <v>243</v>
      </c>
      <c r="Q1010">
        <v>127</v>
      </c>
      <c r="R1010">
        <v>0</v>
      </c>
    </row>
    <row r="1011" spans="1:18" x14ac:dyDescent="0.25">
      <c r="A1011" t="s">
        <v>6029</v>
      </c>
      <c r="B1011" t="s">
        <v>6030</v>
      </c>
      <c r="C1011" t="s">
        <v>516</v>
      </c>
      <c r="D1011" s="1" t="s">
        <v>6031</v>
      </c>
      <c r="E1011">
        <v>3202</v>
      </c>
      <c r="F1011">
        <v>1439</v>
      </c>
      <c r="G1011" s="2">
        <f t="shared" si="15"/>
        <v>44.940662086196127</v>
      </c>
      <c r="H1011" s="3">
        <v>28</v>
      </c>
      <c r="I1011" s="3">
        <v>3.1</v>
      </c>
      <c r="J1011" s="3">
        <v>3.5</v>
      </c>
      <c r="K1011" s="3">
        <v>14.4</v>
      </c>
      <c r="L1011" s="3">
        <v>82.5</v>
      </c>
      <c r="M1011" s="3">
        <v>16.5</v>
      </c>
      <c r="N1011">
        <v>-5</v>
      </c>
      <c r="O1011">
        <v>4.5</v>
      </c>
      <c r="P1011">
        <v>243</v>
      </c>
      <c r="Q1011">
        <v>243</v>
      </c>
      <c r="R1011">
        <v>0</v>
      </c>
    </row>
    <row r="1012" spans="1:18" x14ac:dyDescent="0.25">
      <c r="A1012" t="s">
        <v>6038</v>
      </c>
      <c r="B1012" t="s">
        <v>6039</v>
      </c>
      <c r="C1012" t="s">
        <v>516</v>
      </c>
      <c r="D1012" s="1" t="s">
        <v>6040</v>
      </c>
      <c r="E1012">
        <v>3255</v>
      </c>
      <c r="F1012">
        <v>1239</v>
      </c>
      <c r="G1012" s="2">
        <f t="shared" si="15"/>
        <v>38.064516129032256</v>
      </c>
      <c r="H1012" s="3">
        <v>32.6</v>
      </c>
      <c r="I1012" s="3">
        <v>2.8</v>
      </c>
      <c r="J1012" s="3">
        <v>3.7</v>
      </c>
      <c r="K1012" s="3">
        <v>20.3</v>
      </c>
      <c r="L1012" s="3">
        <v>75</v>
      </c>
      <c r="M1012" s="3">
        <v>21.9</v>
      </c>
      <c r="N1012">
        <v>-5</v>
      </c>
      <c r="O1012">
        <v>8.5</v>
      </c>
      <c r="P1012">
        <v>243</v>
      </c>
      <c r="Q1012">
        <v>243</v>
      </c>
      <c r="R1012">
        <v>243</v>
      </c>
    </row>
    <row r="1013" spans="1:18" x14ac:dyDescent="0.25">
      <c r="A1013" t="s">
        <v>6076</v>
      </c>
      <c r="B1013" t="s">
        <v>6077</v>
      </c>
      <c r="C1013" t="s">
        <v>516</v>
      </c>
      <c r="D1013" s="1" t="s">
        <v>6078</v>
      </c>
      <c r="E1013">
        <v>3257</v>
      </c>
      <c r="F1013">
        <v>1435</v>
      </c>
      <c r="G1013" s="2">
        <f t="shared" si="15"/>
        <v>44.058949953945351</v>
      </c>
      <c r="H1013" s="3">
        <v>28.1</v>
      </c>
      <c r="I1013" s="3">
        <v>3.1</v>
      </c>
      <c r="J1013" s="3">
        <v>3.6</v>
      </c>
      <c r="K1013" s="3">
        <v>15.4</v>
      </c>
      <c r="L1013" s="3">
        <v>83</v>
      </c>
      <c r="M1013" s="3">
        <v>16.5</v>
      </c>
      <c r="N1013">
        <v>-5</v>
      </c>
      <c r="O1013">
        <v>5</v>
      </c>
      <c r="P1013">
        <v>243</v>
      </c>
      <c r="Q1013">
        <v>0</v>
      </c>
      <c r="R1013">
        <v>0</v>
      </c>
    </row>
    <row r="1014" spans="1:18" x14ac:dyDescent="0.25">
      <c r="A1014" t="s">
        <v>6205</v>
      </c>
      <c r="B1014" t="s">
        <v>6206</v>
      </c>
      <c r="C1014" t="s">
        <v>516</v>
      </c>
      <c r="D1014" s="1" t="s">
        <v>6207</v>
      </c>
      <c r="E1014">
        <v>3212</v>
      </c>
      <c r="F1014">
        <v>1394</v>
      </c>
      <c r="G1014" s="2">
        <f t="shared" si="15"/>
        <v>43.39975093399751</v>
      </c>
      <c r="H1014" s="3">
        <v>30.7</v>
      </c>
      <c r="I1014" s="3">
        <v>3.2</v>
      </c>
      <c r="J1014" s="3">
        <v>3.1</v>
      </c>
      <c r="K1014" s="3">
        <v>12.4</v>
      </c>
      <c r="L1014" s="3">
        <v>79.900000000000006</v>
      </c>
      <c r="M1014" s="3">
        <v>15.6</v>
      </c>
      <c r="N1014">
        <v>-5</v>
      </c>
      <c r="O1014">
        <v>3</v>
      </c>
      <c r="P1014">
        <v>0</v>
      </c>
      <c r="Q1014">
        <v>0</v>
      </c>
      <c r="R1014">
        <v>243</v>
      </c>
    </row>
    <row r="1015" spans="1:18" x14ac:dyDescent="0.25">
      <c r="A1015" t="s">
        <v>6488</v>
      </c>
      <c r="B1015" t="s">
        <v>1513</v>
      </c>
      <c r="C1015" t="s">
        <v>516</v>
      </c>
      <c r="D1015" s="1" t="s">
        <v>15</v>
      </c>
      <c r="E1015">
        <v>3118</v>
      </c>
      <c r="F1015">
        <v>1313</v>
      </c>
      <c r="G1015" s="2">
        <f t="shared" si="15"/>
        <v>42.110327132777421</v>
      </c>
      <c r="H1015" s="3">
        <v>30.8</v>
      </c>
      <c r="I1015" s="3">
        <v>3.2</v>
      </c>
      <c r="J1015" s="3">
        <v>3.3</v>
      </c>
      <c r="K1015" s="3">
        <v>12.7</v>
      </c>
      <c r="L1015" s="3">
        <v>78.400000000000006</v>
      </c>
      <c r="M1015" s="3">
        <v>15.9</v>
      </c>
      <c r="N1015">
        <v>0</v>
      </c>
      <c r="O1015" t="s">
        <v>16</v>
      </c>
      <c r="P1015">
        <v>-1</v>
      </c>
      <c r="Q1015">
        <v>-1</v>
      </c>
      <c r="R1015">
        <v>-1</v>
      </c>
    </row>
    <row r="1016" spans="1:18" x14ac:dyDescent="0.25">
      <c r="A1016" t="s">
        <v>6707</v>
      </c>
      <c r="B1016" t="s">
        <v>6708</v>
      </c>
      <c r="C1016" t="s">
        <v>516</v>
      </c>
      <c r="D1016" s="1" t="s">
        <v>6709</v>
      </c>
      <c r="E1016">
        <v>3238</v>
      </c>
      <c r="F1016">
        <v>1229</v>
      </c>
      <c r="G1016" s="2">
        <f t="shared" si="15"/>
        <v>37.955528103767755</v>
      </c>
      <c r="H1016" s="3">
        <v>32.700000000000003</v>
      </c>
      <c r="I1016" s="3">
        <v>2.9</v>
      </c>
      <c r="J1016" s="3">
        <v>3.6</v>
      </c>
      <c r="K1016" s="3">
        <v>14.5</v>
      </c>
      <c r="L1016" s="3">
        <v>82.6</v>
      </c>
      <c r="M1016" s="3">
        <v>18.8</v>
      </c>
      <c r="N1016">
        <v>-5</v>
      </c>
      <c r="O1016">
        <v>8.5</v>
      </c>
      <c r="P1016">
        <v>243</v>
      </c>
      <c r="Q1016">
        <v>243</v>
      </c>
      <c r="R1016">
        <v>243</v>
      </c>
    </row>
    <row r="1017" spans="1:18" x14ac:dyDescent="0.25">
      <c r="A1017" t="s">
        <v>6828</v>
      </c>
      <c r="B1017" t="s">
        <v>6829</v>
      </c>
      <c r="C1017" t="s">
        <v>516</v>
      </c>
      <c r="D1017" s="1" t="s">
        <v>6830</v>
      </c>
      <c r="E1017">
        <v>3204</v>
      </c>
      <c r="F1017">
        <v>1420</v>
      </c>
      <c r="G1017" s="2">
        <f t="shared" si="15"/>
        <v>44.319600499375781</v>
      </c>
      <c r="H1017" s="3">
        <v>28.6</v>
      </c>
      <c r="I1017" s="3">
        <v>3.1</v>
      </c>
      <c r="J1017" s="3">
        <v>3.5</v>
      </c>
      <c r="K1017" s="3">
        <v>15</v>
      </c>
      <c r="L1017" s="3">
        <v>83.4</v>
      </c>
      <c r="M1017" s="3">
        <v>16.7</v>
      </c>
      <c r="N1017">
        <v>-5</v>
      </c>
      <c r="O1017">
        <v>5</v>
      </c>
      <c r="P1017">
        <v>243</v>
      </c>
      <c r="Q1017">
        <v>127</v>
      </c>
      <c r="R1017">
        <v>0</v>
      </c>
    </row>
    <row r="1018" spans="1:18" x14ac:dyDescent="0.25">
      <c r="A1018" t="s">
        <v>6922</v>
      </c>
      <c r="B1018" t="s">
        <v>6923</v>
      </c>
      <c r="C1018" t="s">
        <v>516</v>
      </c>
      <c r="D1018" s="1" t="s">
        <v>15</v>
      </c>
      <c r="E1018">
        <v>3121</v>
      </c>
      <c r="F1018">
        <v>1373</v>
      </c>
      <c r="G1018" s="2">
        <f t="shared" si="15"/>
        <v>43.992310157000958</v>
      </c>
      <c r="H1018" s="3">
        <v>29.2</v>
      </c>
      <c r="I1018" s="3">
        <v>3.1</v>
      </c>
      <c r="J1018" s="3">
        <v>3.5</v>
      </c>
      <c r="K1018" s="3">
        <v>15.8</v>
      </c>
      <c r="L1018" s="3">
        <v>83</v>
      </c>
      <c r="M1018" s="3">
        <v>17.2</v>
      </c>
      <c r="N1018">
        <v>0</v>
      </c>
      <c r="O1018" t="s">
        <v>16</v>
      </c>
      <c r="P1018">
        <v>-1</v>
      </c>
      <c r="Q1018">
        <v>-1</v>
      </c>
      <c r="R1018">
        <v>-1</v>
      </c>
    </row>
    <row r="1019" spans="1:18" x14ac:dyDescent="0.25">
      <c r="A1019" t="s">
        <v>6984</v>
      </c>
      <c r="B1019" t="s">
        <v>6985</v>
      </c>
      <c r="C1019" t="s">
        <v>516</v>
      </c>
      <c r="D1019" s="1" t="s">
        <v>6986</v>
      </c>
      <c r="E1019">
        <v>3194</v>
      </c>
      <c r="F1019">
        <v>1296</v>
      </c>
      <c r="G1019" s="2">
        <f t="shared" si="15"/>
        <v>40.576080150281776</v>
      </c>
      <c r="H1019" s="3">
        <v>29</v>
      </c>
      <c r="I1019" s="3">
        <v>2.8</v>
      </c>
      <c r="J1019" s="3">
        <v>4</v>
      </c>
      <c r="K1019" s="3">
        <v>20</v>
      </c>
      <c r="L1019" s="3">
        <v>75.8</v>
      </c>
      <c r="M1019" s="3">
        <v>22.3</v>
      </c>
      <c r="N1019">
        <v>-5</v>
      </c>
      <c r="O1019">
        <v>8.5</v>
      </c>
      <c r="P1019">
        <v>243</v>
      </c>
      <c r="Q1019">
        <v>243</v>
      </c>
      <c r="R1019">
        <v>243</v>
      </c>
    </row>
    <row r="1020" spans="1:18" x14ac:dyDescent="0.25">
      <c r="A1020" t="s">
        <v>7029</v>
      </c>
      <c r="B1020" t="s">
        <v>7030</v>
      </c>
      <c r="C1020" t="s">
        <v>516</v>
      </c>
      <c r="D1020" s="1" t="s">
        <v>7031</v>
      </c>
      <c r="E1020">
        <v>3264</v>
      </c>
      <c r="F1020">
        <v>1452</v>
      </c>
      <c r="G1020" s="2">
        <f t="shared" si="15"/>
        <v>44.485294117647058</v>
      </c>
      <c r="H1020" s="3">
        <v>28.9</v>
      </c>
      <c r="I1020" s="3">
        <v>3.1</v>
      </c>
      <c r="J1020" s="3">
        <v>3.3</v>
      </c>
      <c r="K1020" s="3">
        <v>12.7</v>
      </c>
      <c r="L1020" s="3">
        <v>82.4</v>
      </c>
      <c r="M1020" s="3">
        <v>16.3</v>
      </c>
      <c r="N1020">
        <v>-5</v>
      </c>
      <c r="O1020">
        <v>5</v>
      </c>
      <c r="P1020">
        <v>243</v>
      </c>
      <c r="Q1020">
        <v>0</v>
      </c>
      <c r="R1020">
        <v>0</v>
      </c>
    </row>
    <row r="1021" spans="1:18" x14ac:dyDescent="0.25">
      <c r="A1021" t="s">
        <v>7064</v>
      </c>
      <c r="B1021" t="s">
        <v>7065</v>
      </c>
      <c r="C1021" t="s">
        <v>516</v>
      </c>
      <c r="D1021" s="1" t="s">
        <v>7066</v>
      </c>
      <c r="E1021">
        <v>3174</v>
      </c>
      <c r="F1021">
        <v>1325</v>
      </c>
      <c r="G1021" s="2">
        <f t="shared" si="15"/>
        <v>41.745431632010082</v>
      </c>
      <c r="H1021" s="3">
        <v>30</v>
      </c>
      <c r="I1021" s="3">
        <v>3.2</v>
      </c>
      <c r="J1021" s="3">
        <v>3.3</v>
      </c>
      <c r="K1021" s="3">
        <v>12.2</v>
      </c>
      <c r="L1021" s="3">
        <v>79.2</v>
      </c>
      <c r="M1021" s="3">
        <v>16.3</v>
      </c>
      <c r="N1021">
        <v>-5</v>
      </c>
      <c r="O1021">
        <v>4.5</v>
      </c>
      <c r="P1021">
        <v>243</v>
      </c>
      <c r="Q1021">
        <v>243</v>
      </c>
      <c r="R1021">
        <v>0</v>
      </c>
    </row>
    <row r="1022" spans="1:18" x14ac:dyDescent="0.25">
      <c r="A1022" t="s">
        <v>7108</v>
      </c>
      <c r="B1022" t="s">
        <v>7109</v>
      </c>
      <c r="C1022" t="s">
        <v>516</v>
      </c>
      <c r="D1022" s="1" t="s">
        <v>7110</v>
      </c>
      <c r="E1022">
        <v>3212</v>
      </c>
      <c r="F1022">
        <v>1280</v>
      </c>
      <c r="G1022" s="2">
        <f t="shared" si="15"/>
        <v>39.850560398505607</v>
      </c>
      <c r="H1022" s="3">
        <v>31.7</v>
      </c>
      <c r="I1022" s="3">
        <v>2.9</v>
      </c>
      <c r="J1022" s="3">
        <v>3.7</v>
      </c>
      <c r="K1022" s="3">
        <v>15.7</v>
      </c>
      <c r="L1022" s="3">
        <v>81.599999999999994</v>
      </c>
      <c r="M1022" s="3">
        <v>19.3</v>
      </c>
      <c r="N1022">
        <v>-5</v>
      </c>
      <c r="O1022">
        <v>8.5</v>
      </c>
      <c r="P1022">
        <v>243</v>
      </c>
      <c r="Q1022">
        <v>243</v>
      </c>
      <c r="R1022">
        <v>243</v>
      </c>
    </row>
    <row r="1023" spans="1:18" x14ac:dyDescent="0.25">
      <c r="A1023" t="s">
        <v>7162</v>
      </c>
      <c r="B1023" t="s">
        <v>7163</v>
      </c>
      <c r="C1023" t="s">
        <v>516</v>
      </c>
      <c r="D1023" s="1" t="s">
        <v>7164</v>
      </c>
      <c r="E1023">
        <v>3253</v>
      </c>
      <c r="F1023">
        <v>1490</v>
      </c>
      <c r="G1023" s="2">
        <f t="shared" si="15"/>
        <v>45.803873347679065</v>
      </c>
      <c r="H1023" s="3">
        <v>29.4</v>
      </c>
      <c r="I1023" s="3">
        <v>3.1</v>
      </c>
      <c r="J1023" s="3">
        <v>3.7</v>
      </c>
      <c r="K1023" s="3">
        <v>18.7</v>
      </c>
      <c r="L1023" s="3">
        <v>75.8</v>
      </c>
      <c r="M1023" s="3">
        <v>19.399999999999999</v>
      </c>
      <c r="N1023">
        <v>-5</v>
      </c>
      <c r="O1023">
        <v>3</v>
      </c>
      <c r="P1023">
        <v>0</v>
      </c>
      <c r="Q1023">
        <v>0</v>
      </c>
      <c r="R1023">
        <v>243</v>
      </c>
    </row>
    <row r="1024" spans="1:18" x14ac:dyDescent="0.25">
      <c r="A1024" t="s">
        <v>7226</v>
      </c>
      <c r="B1024" t="s">
        <v>7227</v>
      </c>
      <c r="C1024" t="s">
        <v>516</v>
      </c>
      <c r="D1024" s="1" t="s">
        <v>7228</v>
      </c>
      <c r="E1024">
        <v>3226</v>
      </c>
      <c r="F1024">
        <v>1333</v>
      </c>
      <c r="G1024" s="2">
        <f t="shared" si="15"/>
        <v>41.320520768753873</v>
      </c>
      <c r="H1024" s="3">
        <v>30.2</v>
      </c>
      <c r="I1024" s="3">
        <v>2.9</v>
      </c>
      <c r="J1024" s="3">
        <v>3.5</v>
      </c>
      <c r="K1024" s="3">
        <v>15.3</v>
      </c>
      <c r="L1024" s="3">
        <v>81.400000000000006</v>
      </c>
      <c r="M1024" s="3">
        <v>19.600000000000001</v>
      </c>
      <c r="N1024">
        <v>-5</v>
      </c>
      <c r="O1024">
        <v>8.5</v>
      </c>
      <c r="P1024">
        <v>243</v>
      </c>
      <c r="Q1024">
        <v>243</v>
      </c>
      <c r="R1024">
        <v>243</v>
      </c>
    </row>
    <row r="1025" spans="1:18" x14ac:dyDescent="0.25">
      <c r="A1025" t="s">
        <v>7327</v>
      </c>
      <c r="B1025" t="s">
        <v>7328</v>
      </c>
      <c r="C1025" t="s">
        <v>516</v>
      </c>
      <c r="D1025" s="1" t="s">
        <v>7329</v>
      </c>
      <c r="E1025">
        <v>3202</v>
      </c>
      <c r="F1025">
        <v>1377</v>
      </c>
      <c r="G1025" s="2">
        <f t="shared" si="15"/>
        <v>43.004372267332919</v>
      </c>
      <c r="H1025" s="3">
        <v>30.9</v>
      </c>
      <c r="I1025" s="3">
        <v>3.2</v>
      </c>
      <c r="J1025" s="3">
        <v>3.2</v>
      </c>
      <c r="K1025" s="3">
        <v>13.9</v>
      </c>
      <c r="L1025" s="3">
        <v>79.2</v>
      </c>
      <c r="M1025" s="3">
        <v>15.3</v>
      </c>
      <c r="N1025">
        <v>-5</v>
      </c>
      <c r="O1025">
        <v>3</v>
      </c>
      <c r="P1025">
        <v>0</v>
      </c>
      <c r="Q1025">
        <v>0</v>
      </c>
      <c r="R1025">
        <v>243</v>
      </c>
    </row>
    <row r="1026" spans="1:18" x14ac:dyDescent="0.25">
      <c r="A1026" t="s">
        <v>7342</v>
      </c>
      <c r="B1026" t="s">
        <v>7343</v>
      </c>
      <c r="C1026" t="s">
        <v>516</v>
      </c>
      <c r="D1026" s="1" t="s">
        <v>7344</v>
      </c>
      <c r="E1026">
        <v>3182</v>
      </c>
      <c r="F1026">
        <v>1417</v>
      </c>
      <c r="G1026" s="2">
        <f t="shared" si="15"/>
        <v>44.531741043368953</v>
      </c>
      <c r="H1026" s="3">
        <v>28.3</v>
      </c>
      <c r="I1026" s="3">
        <v>3.1</v>
      </c>
      <c r="J1026" s="3">
        <v>3.4</v>
      </c>
      <c r="K1026" s="3">
        <v>14.7</v>
      </c>
      <c r="L1026" s="3">
        <v>82.5</v>
      </c>
      <c r="M1026" s="3">
        <v>16.7</v>
      </c>
      <c r="N1026">
        <v>-5</v>
      </c>
      <c r="O1026">
        <v>5</v>
      </c>
      <c r="P1026">
        <v>243</v>
      </c>
      <c r="Q1026">
        <v>0</v>
      </c>
      <c r="R1026">
        <v>0</v>
      </c>
    </row>
    <row r="1027" spans="1:18" x14ac:dyDescent="0.25">
      <c r="A1027" t="s">
        <v>7430</v>
      </c>
      <c r="B1027" t="s">
        <v>7431</v>
      </c>
      <c r="C1027" t="s">
        <v>516</v>
      </c>
      <c r="D1027" s="1" t="s">
        <v>7432</v>
      </c>
      <c r="E1027">
        <v>3182</v>
      </c>
      <c r="F1027">
        <v>1341</v>
      </c>
      <c r="G1027" s="2">
        <f t="shared" ref="G1027:G1090" si="16">100*F1027/E1027</f>
        <v>42.143306096794468</v>
      </c>
      <c r="H1027" s="3">
        <v>29.7</v>
      </c>
      <c r="I1027" s="3">
        <v>3</v>
      </c>
      <c r="J1027" s="3">
        <v>3.8</v>
      </c>
      <c r="K1027" s="3">
        <v>18</v>
      </c>
      <c r="L1027" s="3">
        <v>77.5</v>
      </c>
      <c r="M1027" s="3">
        <v>21</v>
      </c>
      <c r="N1027">
        <v>-5</v>
      </c>
      <c r="O1027" t="s">
        <v>16</v>
      </c>
      <c r="P1027">
        <v>211</v>
      </c>
      <c r="Q1027">
        <v>243</v>
      </c>
      <c r="R1027">
        <v>211</v>
      </c>
    </row>
    <row r="1028" spans="1:18" x14ac:dyDescent="0.25">
      <c r="A1028" t="s">
        <v>7442</v>
      </c>
      <c r="B1028" t="s">
        <v>7443</v>
      </c>
      <c r="C1028" t="s">
        <v>516</v>
      </c>
      <c r="D1028" s="1" t="s">
        <v>7444</v>
      </c>
      <c r="E1028">
        <v>3184</v>
      </c>
      <c r="F1028">
        <v>1413</v>
      </c>
      <c r="G1028" s="2">
        <f t="shared" si="16"/>
        <v>44.378140703517587</v>
      </c>
      <c r="H1028" s="3">
        <v>28.5</v>
      </c>
      <c r="I1028" s="3">
        <v>3.1</v>
      </c>
      <c r="J1028" s="3">
        <v>3.5</v>
      </c>
      <c r="K1028" s="3">
        <v>15.4</v>
      </c>
      <c r="L1028" s="3">
        <v>82.5</v>
      </c>
      <c r="M1028" s="3">
        <v>17.399999999999999</v>
      </c>
      <c r="N1028">
        <v>-5</v>
      </c>
      <c r="O1028">
        <v>4.5</v>
      </c>
      <c r="P1028">
        <v>243</v>
      </c>
      <c r="Q1028">
        <v>243</v>
      </c>
      <c r="R1028">
        <v>0</v>
      </c>
    </row>
    <row r="1029" spans="1:18" x14ac:dyDescent="0.25">
      <c r="A1029" t="s">
        <v>7448</v>
      </c>
      <c r="B1029" t="s">
        <v>7449</v>
      </c>
      <c r="C1029" t="s">
        <v>516</v>
      </c>
      <c r="D1029" s="1" t="s">
        <v>7450</v>
      </c>
      <c r="E1029">
        <v>3190</v>
      </c>
      <c r="F1029">
        <v>1420</v>
      </c>
      <c r="G1029" s="2">
        <f t="shared" si="16"/>
        <v>44.514106583072099</v>
      </c>
      <c r="H1029" s="3">
        <v>28.8</v>
      </c>
      <c r="I1029" s="3">
        <v>3.1</v>
      </c>
      <c r="J1029" s="3">
        <v>3.5</v>
      </c>
      <c r="K1029" s="3">
        <v>15.4</v>
      </c>
      <c r="L1029" s="3">
        <v>82.8</v>
      </c>
      <c r="M1029" s="3">
        <v>16.8</v>
      </c>
      <c r="N1029">
        <v>-5</v>
      </c>
      <c r="O1029">
        <v>4</v>
      </c>
      <c r="P1029">
        <v>0</v>
      </c>
      <c r="Q1029">
        <v>243</v>
      </c>
      <c r="R1029">
        <v>0</v>
      </c>
    </row>
    <row r="1030" spans="1:18" x14ac:dyDescent="0.25">
      <c r="A1030" t="s">
        <v>7575</v>
      </c>
      <c r="B1030" t="s">
        <v>7576</v>
      </c>
      <c r="C1030" t="s">
        <v>516</v>
      </c>
      <c r="D1030" s="1" t="s">
        <v>15</v>
      </c>
      <c r="E1030">
        <v>3126</v>
      </c>
      <c r="F1030">
        <v>1251</v>
      </c>
      <c r="G1030" s="2">
        <f t="shared" si="16"/>
        <v>40.019193857965448</v>
      </c>
      <c r="H1030" s="3">
        <v>31.1</v>
      </c>
      <c r="I1030" s="3">
        <v>3.1</v>
      </c>
      <c r="J1030" s="3">
        <v>3.7</v>
      </c>
      <c r="K1030" s="3">
        <v>19.899999999999999</v>
      </c>
      <c r="L1030" s="3">
        <v>76.900000000000006</v>
      </c>
      <c r="M1030" s="3">
        <v>21.2</v>
      </c>
      <c r="N1030">
        <v>0</v>
      </c>
      <c r="O1030" t="s">
        <v>16</v>
      </c>
      <c r="P1030">
        <v>-1</v>
      </c>
      <c r="Q1030">
        <v>-1</v>
      </c>
      <c r="R1030">
        <v>-1</v>
      </c>
    </row>
    <row r="1031" spans="1:18" x14ac:dyDescent="0.25">
      <c r="A1031" t="s">
        <v>7643</v>
      </c>
      <c r="B1031" t="s">
        <v>7644</v>
      </c>
      <c r="C1031" t="s">
        <v>516</v>
      </c>
      <c r="D1031" s="1" t="s">
        <v>7645</v>
      </c>
      <c r="E1031">
        <v>3197</v>
      </c>
      <c r="F1031">
        <v>1504</v>
      </c>
      <c r="G1031" s="2">
        <f t="shared" si="16"/>
        <v>47.044103847356894</v>
      </c>
      <c r="H1031" s="3">
        <v>27.5</v>
      </c>
      <c r="I1031" s="3">
        <v>3.2</v>
      </c>
      <c r="J1031" s="3">
        <v>3.4</v>
      </c>
      <c r="K1031" s="3">
        <v>15.1</v>
      </c>
      <c r="L1031" s="3">
        <v>82.5</v>
      </c>
      <c r="M1031" s="3">
        <v>16.2</v>
      </c>
      <c r="N1031">
        <v>-5</v>
      </c>
      <c r="O1031">
        <v>5</v>
      </c>
      <c r="P1031">
        <v>243</v>
      </c>
      <c r="Q1031">
        <v>127</v>
      </c>
      <c r="R1031">
        <v>0</v>
      </c>
    </row>
    <row r="1032" spans="1:18" x14ac:dyDescent="0.25">
      <c r="A1032" t="s">
        <v>7670</v>
      </c>
      <c r="B1032" t="s">
        <v>7671</v>
      </c>
      <c r="C1032" t="s">
        <v>516</v>
      </c>
      <c r="D1032" s="1" t="s">
        <v>7672</v>
      </c>
      <c r="E1032">
        <v>3214</v>
      </c>
      <c r="F1032">
        <v>1202</v>
      </c>
      <c r="G1032" s="2">
        <f t="shared" si="16"/>
        <v>37.398879900435595</v>
      </c>
      <c r="H1032" s="3">
        <v>31.9</v>
      </c>
      <c r="I1032" s="3">
        <v>2.8</v>
      </c>
      <c r="J1032" s="3">
        <v>4</v>
      </c>
      <c r="K1032" s="3">
        <v>20.8</v>
      </c>
      <c r="L1032" s="3">
        <v>74</v>
      </c>
      <c r="M1032" s="3">
        <v>22.5</v>
      </c>
      <c r="N1032">
        <v>-5</v>
      </c>
      <c r="O1032">
        <v>5</v>
      </c>
      <c r="P1032">
        <v>243</v>
      </c>
      <c r="Q1032">
        <v>127</v>
      </c>
      <c r="R1032">
        <v>84</v>
      </c>
    </row>
    <row r="1033" spans="1:18" x14ac:dyDescent="0.25">
      <c r="A1033" t="s">
        <v>7755</v>
      </c>
      <c r="B1033" t="s">
        <v>7756</v>
      </c>
      <c r="C1033" t="s">
        <v>516</v>
      </c>
      <c r="D1033" s="1" t="s">
        <v>7757</v>
      </c>
      <c r="E1033">
        <v>3174</v>
      </c>
      <c r="F1033">
        <v>1404</v>
      </c>
      <c r="G1033" s="2">
        <f t="shared" si="16"/>
        <v>44.234404536862002</v>
      </c>
      <c r="H1033" s="3">
        <v>28.2</v>
      </c>
      <c r="I1033" s="3">
        <v>3.1</v>
      </c>
      <c r="J1033" s="3">
        <v>3.5</v>
      </c>
      <c r="K1033" s="3">
        <v>15</v>
      </c>
      <c r="L1033" s="3">
        <v>83.1</v>
      </c>
      <c r="M1033" s="3">
        <v>16.899999999999999</v>
      </c>
      <c r="N1033">
        <v>-5</v>
      </c>
      <c r="O1033">
        <v>4</v>
      </c>
      <c r="P1033">
        <v>0</v>
      </c>
      <c r="Q1033">
        <v>243</v>
      </c>
      <c r="R1033">
        <v>0</v>
      </c>
    </row>
    <row r="1034" spans="1:18" x14ac:dyDescent="0.25">
      <c r="A1034" t="s">
        <v>7804</v>
      </c>
      <c r="B1034" t="s">
        <v>7805</v>
      </c>
      <c r="C1034" t="s">
        <v>516</v>
      </c>
      <c r="D1034" s="1" t="s">
        <v>7806</v>
      </c>
      <c r="E1034">
        <v>3243</v>
      </c>
      <c r="F1034">
        <v>1386</v>
      </c>
      <c r="G1034" s="2">
        <f t="shared" si="16"/>
        <v>42.738205365402408</v>
      </c>
      <c r="H1034" s="3">
        <v>29.6</v>
      </c>
      <c r="I1034" s="3">
        <v>3.2</v>
      </c>
      <c r="J1034" s="3">
        <v>3.2</v>
      </c>
      <c r="K1034" s="3">
        <v>11.7</v>
      </c>
      <c r="L1034" s="3">
        <v>78.599999999999994</v>
      </c>
      <c r="M1034" s="3">
        <v>15.2</v>
      </c>
      <c r="N1034">
        <v>-5</v>
      </c>
      <c r="O1034">
        <v>5</v>
      </c>
      <c r="P1034">
        <v>243</v>
      </c>
      <c r="Q1034">
        <v>0</v>
      </c>
      <c r="R1034">
        <v>0</v>
      </c>
    </row>
    <row r="1035" spans="1:18" x14ac:dyDescent="0.25">
      <c r="A1035" t="s">
        <v>7850</v>
      </c>
      <c r="B1035" t="s">
        <v>7851</v>
      </c>
      <c r="C1035" t="s">
        <v>516</v>
      </c>
      <c r="D1035" s="1" t="s">
        <v>7852</v>
      </c>
      <c r="E1035">
        <v>3210</v>
      </c>
      <c r="F1035">
        <v>1387</v>
      </c>
      <c r="G1035" s="2">
        <f t="shared" si="16"/>
        <v>43.208722741433021</v>
      </c>
      <c r="H1035" s="3">
        <v>28.9</v>
      </c>
      <c r="I1035" s="3">
        <v>3.1</v>
      </c>
      <c r="J1035" s="3">
        <v>3.6</v>
      </c>
      <c r="K1035" s="3">
        <v>14.5</v>
      </c>
      <c r="L1035" s="3">
        <v>83.6</v>
      </c>
      <c r="M1035" s="3">
        <v>17</v>
      </c>
      <c r="N1035">
        <v>-5</v>
      </c>
      <c r="O1035">
        <v>5</v>
      </c>
      <c r="P1035">
        <v>243</v>
      </c>
      <c r="Q1035">
        <v>0</v>
      </c>
      <c r="R1035">
        <v>0</v>
      </c>
    </row>
    <row r="1036" spans="1:18" x14ac:dyDescent="0.25">
      <c r="A1036" t="s">
        <v>8012</v>
      </c>
      <c r="B1036" t="s">
        <v>8013</v>
      </c>
      <c r="C1036" t="s">
        <v>516</v>
      </c>
      <c r="D1036" s="1" t="s">
        <v>8014</v>
      </c>
      <c r="E1036">
        <v>3177</v>
      </c>
      <c r="F1036">
        <v>1419</v>
      </c>
      <c r="G1036" s="2">
        <f t="shared" si="16"/>
        <v>44.664778092540132</v>
      </c>
      <c r="H1036" s="3">
        <v>28.6</v>
      </c>
      <c r="I1036" s="3">
        <v>3.1</v>
      </c>
      <c r="J1036" s="3">
        <v>3.5</v>
      </c>
      <c r="K1036" s="3">
        <v>15.6</v>
      </c>
      <c r="L1036" s="3">
        <v>82.2</v>
      </c>
      <c r="M1036" s="3">
        <v>16.8</v>
      </c>
      <c r="N1036">
        <v>-5</v>
      </c>
      <c r="O1036">
        <v>4.5</v>
      </c>
      <c r="P1036">
        <v>243</v>
      </c>
      <c r="Q1036">
        <v>243</v>
      </c>
      <c r="R1036">
        <v>0</v>
      </c>
    </row>
    <row r="1037" spans="1:18" x14ac:dyDescent="0.25">
      <c r="A1037" t="s">
        <v>8067</v>
      </c>
      <c r="B1037" t="s">
        <v>8068</v>
      </c>
      <c r="C1037" t="s">
        <v>516</v>
      </c>
      <c r="D1037" s="1" t="s">
        <v>8069</v>
      </c>
      <c r="E1037">
        <v>3192</v>
      </c>
      <c r="F1037">
        <v>1298</v>
      </c>
      <c r="G1037" s="2">
        <f t="shared" si="16"/>
        <v>40.664160401002505</v>
      </c>
      <c r="H1037" s="3">
        <v>31</v>
      </c>
      <c r="I1037" s="3">
        <v>3.1</v>
      </c>
      <c r="J1037" s="3">
        <v>3.7</v>
      </c>
      <c r="K1037" s="3">
        <v>16.600000000000001</v>
      </c>
      <c r="L1037" s="3">
        <v>83.1</v>
      </c>
      <c r="M1037" s="3">
        <v>17.899999999999999</v>
      </c>
      <c r="N1037">
        <v>-5</v>
      </c>
      <c r="O1037">
        <v>8.5</v>
      </c>
      <c r="P1037">
        <v>243</v>
      </c>
      <c r="Q1037">
        <v>243</v>
      </c>
      <c r="R1037">
        <v>243</v>
      </c>
    </row>
    <row r="1038" spans="1:18" x14ac:dyDescent="0.25">
      <c r="A1038" t="s">
        <v>8150</v>
      </c>
      <c r="B1038" t="s">
        <v>8151</v>
      </c>
      <c r="C1038" t="s">
        <v>516</v>
      </c>
      <c r="D1038" s="1" t="s">
        <v>8152</v>
      </c>
      <c r="E1038">
        <v>3223</v>
      </c>
      <c r="F1038">
        <v>1217</v>
      </c>
      <c r="G1038" s="2">
        <f t="shared" si="16"/>
        <v>37.759851070431274</v>
      </c>
      <c r="H1038" s="3">
        <v>31.1</v>
      </c>
      <c r="I1038" s="3">
        <v>3</v>
      </c>
      <c r="J1038" s="3">
        <v>3.6</v>
      </c>
      <c r="K1038" s="3">
        <v>18.600000000000001</v>
      </c>
      <c r="L1038" s="3">
        <v>83.7</v>
      </c>
      <c r="M1038" s="3">
        <v>18.100000000000001</v>
      </c>
      <c r="N1038">
        <v>-5</v>
      </c>
      <c r="O1038">
        <v>8.5</v>
      </c>
      <c r="P1038">
        <v>243</v>
      </c>
      <c r="Q1038">
        <v>243</v>
      </c>
      <c r="R1038">
        <v>243</v>
      </c>
    </row>
    <row r="1039" spans="1:18" x14ac:dyDescent="0.25">
      <c r="A1039" t="s">
        <v>8153</v>
      </c>
      <c r="B1039" t="s">
        <v>8154</v>
      </c>
      <c r="C1039" t="s">
        <v>516</v>
      </c>
      <c r="D1039" s="1" t="s">
        <v>8155</v>
      </c>
      <c r="E1039">
        <v>3237</v>
      </c>
      <c r="F1039">
        <v>1351</v>
      </c>
      <c r="G1039" s="2">
        <f t="shared" si="16"/>
        <v>41.736175471115232</v>
      </c>
      <c r="H1039" s="3">
        <v>30.6</v>
      </c>
      <c r="I1039" s="3">
        <v>3.1</v>
      </c>
      <c r="J1039" s="3">
        <v>3.6</v>
      </c>
      <c r="K1039" s="3">
        <v>15.9</v>
      </c>
      <c r="L1039" s="3">
        <v>84.2</v>
      </c>
      <c r="M1039" s="3">
        <v>17.100000000000001</v>
      </c>
      <c r="N1039">
        <v>-5</v>
      </c>
      <c r="O1039">
        <v>4.5</v>
      </c>
      <c r="P1039">
        <v>243</v>
      </c>
      <c r="Q1039">
        <v>243</v>
      </c>
      <c r="R1039">
        <v>0</v>
      </c>
    </row>
    <row r="1040" spans="1:18" x14ac:dyDescent="0.25">
      <c r="A1040" t="s">
        <v>8293</v>
      </c>
      <c r="B1040" t="s">
        <v>8294</v>
      </c>
      <c r="C1040" t="s">
        <v>516</v>
      </c>
      <c r="D1040" s="1" t="s">
        <v>8295</v>
      </c>
      <c r="E1040">
        <v>3246</v>
      </c>
      <c r="F1040">
        <v>1481</v>
      </c>
      <c r="G1040" s="2">
        <f t="shared" si="16"/>
        <v>45.625385089340725</v>
      </c>
      <c r="H1040" s="3">
        <v>27.9</v>
      </c>
      <c r="I1040" s="3">
        <v>3</v>
      </c>
      <c r="J1040" s="3">
        <v>3.5</v>
      </c>
      <c r="K1040" s="3">
        <v>14.1</v>
      </c>
      <c r="L1040" s="3">
        <v>84.7</v>
      </c>
      <c r="M1040" s="3">
        <v>17.600000000000001</v>
      </c>
      <c r="N1040">
        <v>-5</v>
      </c>
      <c r="O1040">
        <v>3</v>
      </c>
      <c r="P1040">
        <v>0</v>
      </c>
      <c r="Q1040">
        <v>0</v>
      </c>
      <c r="R1040">
        <v>243</v>
      </c>
    </row>
    <row r="1041" spans="1:18" x14ac:dyDescent="0.25">
      <c r="A1041" t="s">
        <v>8591</v>
      </c>
      <c r="B1041" t="s">
        <v>8592</v>
      </c>
      <c r="C1041" t="s">
        <v>516</v>
      </c>
      <c r="D1041" s="1" t="s">
        <v>8593</v>
      </c>
      <c r="E1041">
        <v>3200</v>
      </c>
      <c r="F1041">
        <v>1436</v>
      </c>
      <c r="G1041" s="2">
        <f t="shared" si="16"/>
        <v>44.875</v>
      </c>
      <c r="H1041" s="3">
        <v>28.3</v>
      </c>
      <c r="I1041" s="3">
        <v>3.1</v>
      </c>
      <c r="J1041" s="3">
        <v>3.4</v>
      </c>
      <c r="K1041" s="3">
        <v>15.5</v>
      </c>
      <c r="L1041" s="3">
        <v>81.7</v>
      </c>
      <c r="M1041" s="3">
        <v>16.8</v>
      </c>
      <c r="N1041">
        <v>-5</v>
      </c>
      <c r="O1041">
        <v>5</v>
      </c>
      <c r="P1041">
        <v>243</v>
      </c>
      <c r="Q1041">
        <v>0</v>
      </c>
      <c r="R1041">
        <v>0</v>
      </c>
    </row>
    <row r="1042" spans="1:18" x14ac:dyDescent="0.25">
      <c r="A1042" t="s">
        <v>8609</v>
      </c>
      <c r="B1042" t="s">
        <v>8610</v>
      </c>
      <c r="C1042" t="s">
        <v>516</v>
      </c>
      <c r="D1042" s="1" t="s">
        <v>8611</v>
      </c>
      <c r="E1042">
        <v>3182</v>
      </c>
      <c r="F1042">
        <v>1311</v>
      </c>
      <c r="G1042" s="2">
        <f t="shared" si="16"/>
        <v>41.200502828409803</v>
      </c>
      <c r="H1042" s="3">
        <v>30.7</v>
      </c>
      <c r="I1042" s="3">
        <v>3.2</v>
      </c>
      <c r="J1042" s="3">
        <v>3.1</v>
      </c>
      <c r="K1042" s="3">
        <v>11.7</v>
      </c>
      <c r="L1042" s="3">
        <v>77.099999999999994</v>
      </c>
      <c r="M1042" s="3">
        <v>15.8</v>
      </c>
      <c r="N1042">
        <v>-5</v>
      </c>
      <c r="O1042">
        <v>4</v>
      </c>
      <c r="P1042">
        <v>0</v>
      </c>
      <c r="Q1042">
        <v>243</v>
      </c>
      <c r="R1042">
        <v>0</v>
      </c>
    </row>
    <row r="1043" spans="1:18" x14ac:dyDescent="0.25">
      <c r="A1043" t="s">
        <v>8615</v>
      </c>
      <c r="B1043" t="s">
        <v>8616</v>
      </c>
      <c r="C1043" t="s">
        <v>516</v>
      </c>
      <c r="D1043" s="1" t="s">
        <v>8617</v>
      </c>
      <c r="E1043">
        <v>3182</v>
      </c>
      <c r="F1043">
        <v>1414</v>
      </c>
      <c r="G1043" s="2">
        <f t="shared" si="16"/>
        <v>44.437460716530481</v>
      </c>
      <c r="H1043" s="3">
        <v>28.9</v>
      </c>
      <c r="I1043" s="3">
        <v>3.1</v>
      </c>
      <c r="J1043" s="3">
        <v>3.4</v>
      </c>
      <c r="K1043" s="3">
        <v>15.1</v>
      </c>
      <c r="L1043" s="3">
        <v>83.3</v>
      </c>
      <c r="M1043" s="3">
        <v>16.3</v>
      </c>
      <c r="N1043">
        <v>-5</v>
      </c>
      <c r="O1043">
        <v>5</v>
      </c>
      <c r="P1043">
        <v>243</v>
      </c>
      <c r="Q1043">
        <v>127</v>
      </c>
      <c r="R1043">
        <v>0</v>
      </c>
    </row>
    <row r="1044" spans="1:18" x14ac:dyDescent="0.25">
      <c r="A1044" t="s">
        <v>8668</v>
      </c>
      <c r="B1044" t="s">
        <v>8669</v>
      </c>
      <c r="C1044" t="s">
        <v>516</v>
      </c>
      <c r="D1044" s="1" t="s">
        <v>8670</v>
      </c>
      <c r="E1044">
        <v>3184</v>
      </c>
      <c r="F1044">
        <v>1433</v>
      </c>
      <c r="G1044" s="2">
        <f t="shared" si="16"/>
        <v>45.006281407035175</v>
      </c>
      <c r="H1044" s="3">
        <v>28</v>
      </c>
      <c r="I1044" s="3">
        <v>3.1</v>
      </c>
      <c r="J1044" s="3">
        <v>3.4</v>
      </c>
      <c r="K1044" s="3">
        <v>13.2</v>
      </c>
      <c r="L1044" s="3">
        <v>82.1</v>
      </c>
      <c r="M1044" s="3">
        <v>16.7</v>
      </c>
      <c r="N1044">
        <v>-5</v>
      </c>
      <c r="O1044">
        <v>8.5</v>
      </c>
      <c r="P1044">
        <v>243</v>
      </c>
      <c r="Q1044">
        <v>243</v>
      </c>
      <c r="R1044">
        <v>243</v>
      </c>
    </row>
    <row r="1045" spans="1:18" x14ac:dyDescent="0.25">
      <c r="A1045" t="s">
        <v>8718</v>
      </c>
      <c r="B1045" t="s">
        <v>8719</v>
      </c>
      <c r="C1045" t="s">
        <v>516</v>
      </c>
      <c r="D1045" s="1" t="s">
        <v>8720</v>
      </c>
      <c r="E1045">
        <v>3152</v>
      </c>
      <c r="F1045">
        <v>1240</v>
      </c>
      <c r="G1045" s="2">
        <f t="shared" si="16"/>
        <v>39.340101522842637</v>
      </c>
      <c r="H1045" s="3">
        <v>31.7</v>
      </c>
      <c r="I1045" s="3">
        <v>2.8</v>
      </c>
      <c r="J1045" s="3">
        <v>3.8</v>
      </c>
      <c r="K1045" s="3">
        <v>18.8</v>
      </c>
      <c r="L1045" s="3">
        <v>75.8</v>
      </c>
      <c r="M1045" s="3">
        <v>21.8</v>
      </c>
      <c r="N1045">
        <v>-5</v>
      </c>
      <c r="O1045">
        <v>8.5</v>
      </c>
      <c r="P1045">
        <v>243</v>
      </c>
      <c r="Q1045">
        <v>243</v>
      </c>
      <c r="R1045">
        <v>243</v>
      </c>
    </row>
    <row r="1046" spans="1:18" x14ac:dyDescent="0.25">
      <c r="A1046" t="s">
        <v>8834</v>
      </c>
      <c r="B1046" t="s">
        <v>8835</v>
      </c>
      <c r="C1046" t="s">
        <v>516</v>
      </c>
      <c r="D1046" s="1" t="s">
        <v>8836</v>
      </c>
      <c r="E1046">
        <v>3229</v>
      </c>
      <c r="F1046">
        <v>1328</v>
      </c>
      <c r="G1046" s="2">
        <f t="shared" si="16"/>
        <v>41.12728398885104</v>
      </c>
      <c r="H1046" s="3">
        <v>30.6</v>
      </c>
      <c r="I1046" s="3">
        <v>3.2</v>
      </c>
      <c r="J1046" s="3">
        <v>3.6</v>
      </c>
      <c r="K1046" s="3">
        <v>15.8</v>
      </c>
      <c r="L1046" s="3">
        <v>83.3</v>
      </c>
      <c r="M1046" s="3">
        <v>17.399999999999999</v>
      </c>
      <c r="N1046">
        <v>-5</v>
      </c>
      <c r="O1046" t="s">
        <v>16</v>
      </c>
      <c r="P1046">
        <v>243</v>
      </c>
      <c r="Q1046">
        <v>211</v>
      </c>
      <c r="R1046">
        <v>211</v>
      </c>
    </row>
    <row r="1047" spans="1:18" x14ac:dyDescent="0.25">
      <c r="A1047" t="s">
        <v>8926</v>
      </c>
      <c r="B1047" t="s">
        <v>8927</v>
      </c>
      <c r="C1047" t="s">
        <v>516</v>
      </c>
      <c r="D1047" s="1" t="s">
        <v>8928</v>
      </c>
      <c r="E1047">
        <v>3232</v>
      </c>
      <c r="F1047">
        <v>1521</v>
      </c>
      <c r="G1047" s="2">
        <f t="shared" si="16"/>
        <v>47.060643564356432</v>
      </c>
      <c r="H1047" s="3">
        <v>26.9</v>
      </c>
      <c r="I1047" s="3">
        <v>3.1</v>
      </c>
      <c r="J1047" s="3">
        <v>3.4</v>
      </c>
      <c r="K1047" s="3">
        <v>14.9</v>
      </c>
      <c r="L1047" s="3">
        <v>82.6</v>
      </c>
      <c r="M1047" s="3">
        <v>16</v>
      </c>
      <c r="N1047">
        <v>-5</v>
      </c>
      <c r="O1047">
        <v>5</v>
      </c>
      <c r="P1047">
        <v>243</v>
      </c>
      <c r="Q1047">
        <v>127</v>
      </c>
      <c r="R1047">
        <v>0</v>
      </c>
    </row>
    <row r="1048" spans="1:18" x14ac:dyDescent="0.25">
      <c r="A1048" t="s">
        <v>8987</v>
      </c>
      <c r="B1048" t="s">
        <v>8988</v>
      </c>
      <c r="C1048" t="s">
        <v>516</v>
      </c>
      <c r="D1048" s="1" t="s">
        <v>8989</v>
      </c>
      <c r="E1048">
        <v>3157</v>
      </c>
      <c r="F1048">
        <v>1437</v>
      </c>
      <c r="G1048" s="2">
        <f t="shared" si="16"/>
        <v>45.517896737408932</v>
      </c>
      <c r="H1048" s="3">
        <v>28.4</v>
      </c>
      <c r="I1048" s="3">
        <v>3</v>
      </c>
      <c r="J1048" s="3">
        <v>3.6</v>
      </c>
      <c r="K1048" s="3">
        <v>15.5</v>
      </c>
      <c r="L1048" s="3">
        <v>84.3</v>
      </c>
      <c r="M1048" s="3">
        <v>17.8</v>
      </c>
      <c r="N1048">
        <v>-5</v>
      </c>
      <c r="O1048">
        <v>4.5</v>
      </c>
      <c r="P1048">
        <v>243</v>
      </c>
      <c r="Q1048">
        <v>243</v>
      </c>
      <c r="R1048">
        <v>0</v>
      </c>
    </row>
    <row r="1049" spans="1:18" x14ac:dyDescent="0.25">
      <c r="A1049" t="s">
        <v>9100</v>
      </c>
      <c r="B1049" t="s">
        <v>9101</v>
      </c>
      <c r="C1049" t="s">
        <v>516</v>
      </c>
      <c r="D1049" s="1" t="s">
        <v>9102</v>
      </c>
      <c r="E1049">
        <v>3220</v>
      </c>
      <c r="F1049">
        <v>1426</v>
      </c>
      <c r="G1049" s="2">
        <f t="shared" si="16"/>
        <v>44.285714285714285</v>
      </c>
      <c r="H1049" s="3">
        <v>29.3</v>
      </c>
      <c r="I1049" s="3">
        <v>3.1</v>
      </c>
      <c r="J1049" s="3">
        <v>3.5</v>
      </c>
      <c r="K1049" s="3">
        <v>15.4</v>
      </c>
      <c r="L1049" s="3">
        <v>82.2</v>
      </c>
      <c r="M1049" s="3">
        <v>16.7</v>
      </c>
      <c r="N1049">
        <v>-5</v>
      </c>
      <c r="O1049">
        <v>5</v>
      </c>
      <c r="P1049">
        <v>243</v>
      </c>
      <c r="Q1049">
        <v>127</v>
      </c>
      <c r="R1049">
        <v>0</v>
      </c>
    </row>
    <row r="1050" spans="1:18" x14ac:dyDescent="0.25">
      <c r="A1050" t="s">
        <v>9121</v>
      </c>
      <c r="B1050" t="s">
        <v>9122</v>
      </c>
      <c r="C1050" t="s">
        <v>516</v>
      </c>
      <c r="D1050" s="1" t="s">
        <v>9123</v>
      </c>
      <c r="E1050">
        <v>3168</v>
      </c>
      <c r="F1050">
        <v>1270</v>
      </c>
      <c r="G1050" s="2">
        <f t="shared" si="16"/>
        <v>40.088383838383841</v>
      </c>
      <c r="H1050" s="3">
        <v>30.7</v>
      </c>
      <c r="I1050" s="3">
        <v>3.1</v>
      </c>
      <c r="J1050" s="3">
        <v>3.6</v>
      </c>
      <c r="K1050" s="3">
        <v>17.3</v>
      </c>
      <c r="L1050" s="3">
        <v>82</v>
      </c>
      <c r="M1050" s="3">
        <v>17.5</v>
      </c>
      <c r="N1050">
        <v>-5</v>
      </c>
      <c r="O1050">
        <v>5</v>
      </c>
      <c r="P1050">
        <v>243</v>
      </c>
      <c r="Q1050">
        <v>127</v>
      </c>
      <c r="R1050">
        <v>0</v>
      </c>
    </row>
    <row r="1051" spans="1:18" x14ac:dyDescent="0.25">
      <c r="A1051" t="s">
        <v>9208</v>
      </c>
      <c r="B1051" t="s">
        <v>9209</v>
      </c>
      <c r="C1051" t="s">
        <v>516</v>
      </c>
      <c r="D1051" s="1" t="s">
        <v>9210</v>
      </c>
      <c r="E1051">
        <v>3198</v>
      </c>
      <c r="F1051">
        <v>1482</v>
      </c>
      <c r="G1051" s="2">
        <f t="shared" si="16"/>
        <v>46.341463414634148</v>
      </c>
      <c r="H1051" s="3">
        <v>27.5</v>
      </c>
      <c r="I1051" s="3">
        <v>3.3</v>
      </c>
      <c r="J1051" s="3">
        <v>3.4</v>
      </c>
      <c r="K1051" s="3">
        <v>14.8</v>
      </c>
      <c r="L1051" s="3">
        <v>79.900000000000006</v>
      </c>
      <c r="M1051" s="3">
        <v>17</v>
      </c>
      <c r="N1051">
        <v>-6</v>
      </c>
      <c r="O1051">
        <v>5</v>
      </c>
      <c r="P1051">
        <v>243</v>
      </c>
      <c r="Q1051">
        <v>127</v>
      </c>
      <c r="R1051">
        <v>0</v>
      </c>
    </row>
    <row r="1052" spans="1:18" x14ac:dyDescent="0.25">
      <c r="A1052" t="s">
        <v>9470</v>
      </c>
      <c r="B1052" t="s">
        <v>9471</v>
      </c>
      <c r="C1052" t="s">
        <v>516</v>
      </c>
      <c r="D1052" s="1" t="s">
        <v>15</v>
      </c>
      <c r="E1052">
        <v>3152</v>
      </c>
      <c r="F1052">
        <v>1311</v>
      </c>
      <c r="G1052" s="2">
        <f t="shared" si="16"/>
        <v>41.592639593908629</v>
      </c>
      <c r="H1052" s="3">
        <v>30</v>
      </c>
      <c r="I1052" s="3">
        <v>3</v>
      </c>
      <c r="J1052" s="3">
        <v>3.6</v>
      </c>
      <c r="K1052" s="3">
        <v>15.6</v>
      </c>
      <c r="L1052" s="3">
        <v>83.8</v>
      </c>
      <c r="M1052" s="3">
        <v>18.100000000000001</v>
      </c>
      <c r="N1052">
        <v>0</v>
      </c>
      <c r="O1052" t="s">
        <v>16</v>
      </c>
      <c r="P1052">
        <v>-1</v>
      </c>
      <c r="Q1052">
        <v>-1</v>
      </c>
      <c r="R1052">
        <v>-1</v>
      </c>
    </row>
    <row r="1053" spans="1:18" x14ac:dyDescent="0.25">
      <c r="A1053" t="s">
        <v>9603</v>
      </c>
      <c r="B1053" t="s">
        <v>9604</v>
      </c>
      <c r="C1053" t="s">
        <v>516</v>
      </c>
      <c r="D1053" s="1" t="s">
        <v>9605</v>
      </c>
      <c r="E1053">
        <v>3163</v>
      </c>
      <c r="F1053">
        <v>1009</v>
      </c>
      <c r="G1053" s="2">
        <f t="shared" si="16"/>
        <v>31.900094846664558</v>
      </c>
      <c r="H1053" s="3">
        <v>43.6</v>
      </c>
      <c r="I1053" s="3">
        <v>3</v>
      </c>
      <c r="J1053" s="3">
        <v>2.7</v>
      </c>
      <c r="K1053" s="3">
        <v>15.3</v>
      </c>
      <c r="L1053" s="3">
        <v>75.5</v>
      </c>
      <c r="M1053" s="3">
        <v>6.1</v>
      </c>
      <c r="N1053">
        <v>-5</v>
      </c>
      <c r="O1053">
        <v>5</v>
      </c>
      <c r="P1053">
        <v>243</v>
      </c>
      <c r="Q1053">
        <v>127</v>
      </c>
      <c r="R1053">
        <v>0</v>
      </c>
    </row>
    <row r="1054" spans="1:18" x14ac:dyDescent="0.25">
      <c r="A1054" t="s">
        <v>9606</v>
      </c>
      <c r="B1054" t="s">
        <v>9607</v>
      </c>
      <c r="C1054" t="s">
        <v>516</v>
      </c>
      <c r="D1054" s="1" t="s">
        <v>9608</v>
      </c>
      <c r="E1054">
        <v>3213</v>
      </c>
      <c r="F1054">
        <v>1454</v>
      </c>
      <c r="G1054" s="2">
        <f t="shared" si="16"/>
        <v>45.253657018362901</v>
      </c>
      <c r="H1054" s="3">
        <v>28.2</v>
      </c>
      <c r="I1054" s="3">
        <v>3</v>
      </c>
      <c r="J1054" s="3">
        <v>3.6</v>
      </c>
      <c r="K1054" s="3">
        <v>15.4</v>
      </c>
      <c r="L1054" s="3">
        <v>83.9</v>
      </c>
      <c r="M1054" s="3">
        <v>17.899999999999999</v>
      </c>
      <c r="N1054">
        <v>-5</v>
      </c>
      <c r="O1054">
        <v>5</v>
      </c>
      <c r="P1054">
        <v>243</v>
      </c>
      <c r="Q1054">
        <v>0</v>
      </c>
      <c r="R1054">
        <v>0</v>
      </c>
    </row>
    <row r="1055" spans="1:18" x14ac:dyDescent="0.25">
      <c r="A1055" t="s">
        <v>9632</v>
      </c>
      <c r="B1055" t="s">
        <v>9633</v>
      </c>
      <c r="C1055" t="s">
        <v>516</v>
      </c>
      <c r="D1055" s="1" t="s">
        <v>9634</v>
      </c>
      <c r="E1055">
        <v>3221</v>
      </c>
      <c r="F1055">
        <v>1382</v>
      </c>
      <c r="G1055" s="2">
        <f t="shared" si="16"/>
        <v>42.905929835454828</v>
      </c>
      <c r="H1055" s="3">
        <v>28.9</v>
      </c>
      <c r="I1055" s="3">
        <v>3.1</v>
      </c>
      <c r="J1055" s="3">
        <v>3.5</v>
      </c>
      <c r="K1055" s="3">
        <v>15</v>
      </c>
      <c r="L1055" s="3">
        <v>83.7</v>
      </c>
      <c r="M1055" s="3">
        <v>16.8</v>
      </c>
      <c r="N1055">
        <v>-5</v>
      </c>
      <c r="O1055">
        <v>5</v>
      </c>
      <c r="P1055">
        <v>243</v>
      </c>
      <c r="Q1055">
        <v>127</v>
      </c>
      <c r="R1055">
        <v>0</v>
      </c>
    </row>
    <row r="1056" spans="1:18" x14ac:dyDescent="0.25">
      <c r="A1056" t="s">
        <v>9674</v>
      </c>
      <c r="B1056" t="s">
        <v>9675</v>
      </c>
      <c r="C1056" t="s">
        <v>516</v>
      </c>
      <c r="D1056" s="1" t="s">
        <v>9676</v>
      </c>
      <c r="E1056">
        <v>3186</v>
      </c>
      <c r="F1056">
        <v>1383</v>
      </c>
      <c r="G1056" s="2">
        <f t="shared" si="16"/>
        <v>43.408662900188325</v>
      </c>
      <c r="H1056" s="3">
        <v>28.8</v>
      </c>
      <c r="I1056" s="3">
        <v>3</v>
      </c>
      <c r="J1056" s="3">
        <v>3.5</v>
      </c>
      <c r="K1056" s="3">
        <v>15.4</v>
      </c>
      <c r="L1056" s="3">
        <v>84</v>
      </c>
      <c r="M1056" s="3">
        <v>17.7</v>
      </c>
      <c r="N1056">
        <v>-5</v>
      </c>
      <c r="O1056">
        <v>4.5</v>
      </c>
      <c r="P1056">
        <v>243</v>
      </c>
      <c r="Q1056">
        <v>243</v>
      </c>
      <c r="R1056">
        <v>0</v>
      </c>
    </row>
    <row r="1057" spans="1:18" x14ac:dyDescent="0.25">
      <c r="A1057" t="s">
        <v>9714</v>
      </c>
      <c r="B1057" t="s">
        <v>9715</v>
      </c>
      <c r="C1057" t="s">
        <v>516</v>
      </c>
      <c r="D1057" s="1" t="s">
        <v>9716</v>
      </c>
      <c r="E1057">
        <v>3155</v>
      </c>
      <c r="F1057">
        <v>1397</v>
      </c>
      <c r="G1057" s="2">
        <f t="shared" si="16"/>
        <v>44.278922345483359</v>
      </c>
      <c r="H1057" s="3">
        <v>29.7</v>
      </c>
      <c r="I1057" s="3">
        <v>3</v>
      </c>
      <c r="J1057" s="3">
        <v>3.6</v>
      </c>
      <c r="K1057" s="3">
        <v>18.899999999999999</v>
      </c>
      <c r="L1057" s="3">
        <v>80.900000000000006</v>
      </c>
      <c r="M1057" s="3">
        <v>19.3</v>
      </c>
      <c r="N1057">
        <v>-5</v>
      </c>
      <c r="O1057">
        <v>4.5</v>
      </c>
      <c r="P1057">
        <v>243</v>
      </c>
      <c r="Q1057">
        <v>243</v>
      </c>
      <c r="R1057">
        <v>0</v>
      </c>
    </row>
    <row r="1058" spans="1:18" x14ac:dyDescent="0.25">
      <c r="A1058" t="s">
        <v>9729</v>
      </c>
      <c r="B1058" t="s">
        <v>9730</v>
      </c>
      <c r="C1058" t="s">
        <v>516</v>
      </c>
      <c r="D1058" s="1" t="s">
        <v>9731</v>
      </c>
      <c r="E1058">
        <v>3153</v>
      </c>
      <c r="F1058">
        <v>1476</v>
      </c>
      <c r="G1058" s="2">
        <f t="shared" si="16"/>
        <v>46.812559467174118</v>
      </c>
      <c r="H1058" s="3">
        <v>27</v>
      </c>
      <c r="I1058" s="3">
        <v>3.1</v>
      </c>
      <c r="J1058" s="3">
        <v>3.4</v>
      </c>
      <c r="K1058" s="3">
        <v>12.9</v>
      </c>
      <c r="L1058" s="3">
        <v>81.900000000000006</v>
      </c>
      <c r="M1058" s="3">
        <v>16.5</v>
      </c>
      <c r="N1058">
        <v>-5</v>
      </c>
      <c r="O1058">
        <v>4.5</v>
      </c>
      <c r="P1058">
        <v>243</v>
      </c>
      <c r="Q1058">
        <v>243</v>
      </c>
      <c r="R1058">
        <v>0</v>
      </c>
    </row>
    <row r="1059" spans="1:18" x14ac:dyDescent="0.25">
      <c r="A1059" t="s">
        <v>9876</v>
      </c>
      <c r="B1059" t="s">
        <v>9877</v>
      </c>
      <c r="C1059" t="s">
        <v>516</v>
      </c>
      <c r="D1059" s="1" t="s">
        <v>15</v>
      </c>
      <c r="E1059">
        <v>3094</v>
      </c>
      <c r="F1059">
        <v>1309</v>
      </c>
      <c r="G1059" s="2">
        <f t="shared" si="16"/>
        <v>42.307692307692307</v>
      </c>
      <c r="H1059" s="3">
        <v>29.8</v>
      </c>
      <c r="I1059" s="3">
        <v>3</v>
      </c>
      <c r="J1059" s="3">
        <v>3.4</v>
      </c>
      <c r="K1059" s="3">
        <v>14.4</v>
      </c>
      <c r="L1059" s="3">
        <v>83.3</v>
      </c>
      <c r="M1059" s="3">
        <v>17.5</v>
      </c>
      <c r="N1059">
        <v>0</v>
      </c>
      <c r="O1059" t="s">
        <v>16</v>
      </c>
      <c r="P1059">
        <v>-1</v>
      </c>
      <c r="Q1059">
        <v>-1</v>
      </c>
      <c r="R1059">
        <v>-1</v>
      </c>
    </row>
    <row r="1060" spans="1:18" x14ac:dyDescent="0.25">
      <c r="A1060" t="s">
        <v>10153</v>
      </c>
      <c r="B1060" t="s">
        <v>10154</v>
      </c>
      <c r="C1060" t="s">
        <v>516</v>
      </c>
      <c r="D1060" s="1" t="s">
        <v>10155</v>
      </c>
      <c r="E1060">
        <v>3180</v>
      </c>
      <c r="F1060">
        <v>1361</v>
      </c>
      <c r="G1060" s="2">
        <f t="shared" si="16"/>
        <v>42.79874213836478</v>
      </c>
      <c r="H1060" s="3">
        <v>29.6</v>
      </c>
      <c r="I1060" s="3">
        <v>3</v>
      </c>
      <c r="J1060" s="3">
        <v>3.7</v>
      </c>
      <c r="K1060" s="3">
        <v>15.6</v>
      </c>
      <c r="L1060" s="3">
        <v>82.3</v>
      </c>
      <c r="M1060" s="3">
        <v>18.3</v>
      </c>
      <c r="N1060">
        <v>-5</v>
      </c>
      <c r="O1060">
        <v>8.5</v>
      </c>
      <c r="P1060">
        <v>243</v>
      </c>
      <c r="Q1060">
        <v>243</v>
      </c>
      <c r="R1060">
        <v>243</v>
      </c>
    </row>
    <row r="1061" spans="1:18" x14ac:dyDescent="0.25">
      <c r="A1061" t="s">
        <v>10558</v>
      </c>
      <c r="B1061" t="s">
        <v>10559</v>
      </c>
      <c r="C1061" t="s">
        <v>516</v>
      </c>
      <c r="D1061" s="1" t="s">
        <v>10560</v>
      </c>
      <c r="E1061">
        <v>3236</v>
      </c>
      <c r="F1061">
        <v>1451</v>
      </c>
      <c r="G1061" s="2">
        <f t="shared" si="16"/>
        <v>44.839307787391839</v>
      </c>
      <c r="H1061" s="3">
        <v>29.3</v>
      </c>
      <c r="I1061" s="3">
        <v>3.1</v>
      </c>
      <c r="J1061" s="3">
        <v>3.5</v>
      </c>
      <c r="K1061" s="3">
        <v>15.7</v>
      </c>
      <c r="L1061" s="3">
        <v>83.8</v>
      </c>
      <c r="M1061" s="3">
        <v>16.8</v>
      </c>
      <c r="N1061">
        <v>-5</v>
      </c>
      <c r="O1061">
        <v>4.5</v>
      </c>
      <c r="P1061">
        <v>243</v>
      </c>
      <c r="Q1061">
        <v>243</v>
      </c>
      <c r="R1061">
        <v>0</v>
      </c>
    </row>
    <row r="1062" spans="1:18" x14ac:dyDescent="0.25">
      <c r="A1062" t="s">
        <v>10581</v>
      </c>
      <c r="B1062" t="s">
        <v>10582</v>
      </c>
      <c r="C1062" t="s">
        <v>516</v>
      </c>
      <c r="D1062" s="1" t="s">
        <v>10583</v>
      </c>
      <c r="E1062">
        <v>3204</v>
      </c>
      <c r="F1062">
        <v>1461</v>
      </c>
      <c r="G1062" s="2">
        <f t="shared" si="16"/>
        <v>45.599250936329589</v>
      </c>
      <c r="H1062" s="3">
        <v>27.7</v>
      </c>
      <c r="I1062" s="3">
        <v>3.2</v>
      </c>
      <c r="J1062" s="3">
        <v>3.2</v>
      </c>
      <c r="K1062" s="3">
        <v>13.5</v>
      </c>
      <c r="L1062" s="3">
        <v>82.6</v>
      </c>
      <c r="M1062" s="3">
        <v>16.5</v>
      </c>
      <c r="N1062">
        <v>-5</v>
      </c>
      <c r="O1062">
        <v>5</v>
      </c>
      <c r="P1062">
        <v>243</v>
      </c>
      <c r="Q1062">
        <v>127</v>
      </c>
      <c r="R1062">
        <v>0</v>
      </c>
    </row>
    <row r="1063" spans="1:18" x14ac:dyDescent="0.25">
      <c r="A1063" t="s">
        <v>10590</v>
      </c>
      <c r="B1063" t="s">
        <v>10591</v>
      </c>
      <c r="C1063" t="s">
        <v>516</v>
      </c>
      <c r="D1063" s="1" t="s">
        <v>10592</v>
      </c>
      <c r="E1063">
        <v>3195</v>
      </c>
      <c r="F1063">
        <v>1490</v>
      </c>
      <c r="G1063" s="2">
        <f t="shared" si="16"/>
        <v>46.635367762128325</v>
      </c>
      <c r="H1063" s="3">
        <v>27.2</v>
      </c>
      <c r="I1063" s="3">
        <v>3</v>
      </c>
      <c r="J1063" s="3">
        <v>3.6</v>
      </c>
      <c r="K1063" s="3">
        <v>14.9</v>
      </c>
      <c r="L1063" s="3">
        <v>83.9</v>
      </c>
      <c r="M1063" s="3">
        <v>17.399999999999999</v>
      </c>
      <c r="N1063">
        <v>-5</v>
      </c>
      <c r="O1063">
        <v>4.5</v>
      </c>
      <c r="P1063">
        <v>243</v>
      </c>
      <c r="Q1063">
        <v>243</v>
      </c>
      <c r="R1063">
        <v>0</v>
      </c>
    </row>
    <row r="1064" spans="1:18" x14ac:dyDescent="0.25">
      <c r="A1064" t="s">
        <v>10614</v>
      </c>
      <c r="B1064" t="s">
        <v>10615</v>
      </c>
      <c r="C1064" t="s">
        <v>516</v>
      </c>
      <c r="D1064" s="1" t="s">
        <v>10616</v>
      </c>
      <c r="E1064">
        <v>3189</v>
      </c>
      <c r="F1064">
        <v>1490</v>
      </c>
      <c r="G1064" s="2">
        <f t="shared" si="16"/>
        <v>46.723110693007214</v>
      </c>
      <c r="H1064" s="3">
        <v>27.4</v>
      </c>
      <c r="I1064" s="3">
        <v>3.2</v>
      </c>
      <c r="J1064" s="3">
        <v>3.6</v>
      </c>
      <c r="K1064" s="3">
        <v>19</v>
      </c>
      <c r="L1064" s="3">
        <v>74.099999999999994</v>
      </c>
      <c r="M1064" s="3">
        <v>19.600000000000001</v>
      </c>
      <c r="N1064">
        <v>-6</v>
      </c>
      <c r="O1064" t="s">
        <v>16</v>
      </c>
      <c r="P1064">
        <v>243</v>
      </c>
      <c r="Q1064">
        <v>243</v>
      </c>
      <c r="R1064">
        <v>116</v>
      </c>
    </row>
    <row r="1065" spans="1:18" x14ac:dyDescent="0.25">
      <c r="A1065" t="s">
        <v>10678</v>
      </c>
      <c r="B1065" t="s">
        <v>10679</v>
      </c>
      <c r="C1065" t="s">
        <v>516</v>
      </c>
      <c r="D1065" s="1" t="s">
        <v>10680</v>
      </c>
      <c r="E1065">
        <v>3196</v>
      </c>
      <c r="F1065">
        <v>1322</v>
      </c>
      <c r="G1065" s="2">
        <f t="shared" si="16"/>
        <v>41.364205256570713</v>
      </c>
      <c r="H1065" s="3">
        <v>30.3</v>
      </c>
      <c r="I1065" s="3">
        <v>2.9</v>
      </c>
      <c r="J1065" s="3">
        <v>3.6</v>
      </c>
      <c r="K1065" s="3">
        <v>15.4</v>
      </c>
      <c r="L1065" s="3">
        <v>81.3</v>
      </c>
      <c r="M1065" s="3">
        <v>19.399999999999999</v>
      </c>
      <c r="N1065">
        <v>-5</v>
      </c>
      <c r="O1065">
        <v>8.5</v>
      </c>
      <c r="P1065">
        <v>243</v>
      </c>
      <c r="Q1065">
        <v>243</v>
      </c>
      <c r="R1065">
        <v>243</v>
      </c>
    </row>
    <row r="1066" spans="1:18" x14ac:dyDescent="0.25">
      <c r="A1066" t="s">
        <v>10681</v>
      </c>
      <c r="B1066" t="s">
        <v>10682</v>
      </c>
      <c r="C1066" t="s">
        <v>516</v>
      </c>
      <c r="D1066" s="1" t="s">
        <v>10683</v>
      </c>
      <c r="E1066">
        <v>3165</v>
      </c>
      <c r="F1066">
        <v>1377</v>
      </c>
      <c r="G1066" s="2">
        <f t="shared" si="16"/>
        <v>43.507109004739334</v>
      </c>
      <c r="H1066" s="3">
        <v>28.9</v>
      </c>
      <c r="I1066" s="3">
        <v>3.2</v>
      </c>
      <c r="J1066" s="3">
        <v>3.3</v>
      </c>
      <c r="K1066" s="3">
        <v>14.5</v>
      </c>
      <c r="L1066" s="3">
        <v>75.3</v>
      </c>
      <c r="M1066" s="3">
        <v>15.5</v>
      </c>
      <c r="N1066">
        <v>-6</v>
      </c>
      <c r="O1066">
        <v>4.5</v>
      </c>
      <c r="P1066">
        <v>243</v>
      </c>
      <c r="Q1066">
        <v>243</v>
      </c>
      <c r="R1066">
        <v>0</v>
      </c>
    </row>
    <row r="1067" spans="1:18" x14ac:dyDescent="0.25">
      <c r="A1067" t="s">
        <v>10964</v>
      </c>
      <c r="B1067" t="s">
        <v>10965</v>
      </c>
      <c r="C1067" t="s">
        <v>516</v>
      </c>
      <c r="D1067" s="1" t="s">
        <v>10966</v>
      </c>
      <c r="E1067">
        <v>3242</v>
      </c>
      <c r="F1067">
        <v>1505</v>
      </c>
      <c r="G1067" s="2">
        <f t="shared" si="16"/>
        <v>46.421961752004933</v>
      </c>
      <c r="H1067" s="3">
        <v>28.7</v>
      </c>
      <c r="I1067" s="3">
        <v>3.1</v>
      </c>
      <c r="J1067" s="3">
        <v>3.2</v>
      </c>
      <c r="K1067" s="3">
        <v>12</v>
      </c>
      <c r="L1067" s="3">
        <v>80.7</v>
      </c>
      <c r="M1067" s="3">
        <v>16.3</v>
      </c>
      <c r="N1067">
        <v>-5</v>
      </c>
      <c r="O1067">
        <v>5</v>
      </c>
      <c r="P1067">
        <v>243</v>
      </c>
      <c r="Q1067">
        <v>127</v>
      </c>
      <c r="R1067">
        <v>0</v>
      </c>
    </row>
    <row r="1068" spans="1:18" x14ac:dyDescent="0.25">
      <c r="A1068" t="s">
        <v>10990</v>
      </c>
      <c r="B1068" t="s">
        <v>10991</v>
      </c>
      <c r="C1068" t="s">
        <v>516</v>
      </c>
      <c r="D1068" s="1" t="s">
        <v>15</v>
      </c>
      <c r="E1068">
        <v>3126</v>
      </c>
      <c r="F1068">
        <v>1174</v>
      </c>
      <c r="G1068" s="2">
        <f t="shared" si="16"/>
        <v>37.555982085732566</v>
      </c>
      <c r="H1068" s="3">
        <v>33.4</v>
      </c>
      <c r="I1068" s="3">
        <v>2.8</v>
      </c>
      <c r="J1068" s="3">
        <v>3.6</v>
      </c>
      <c r="K1068" s="3">
        <v>20.399999999999999</v>
      </c>
      <c r="L1068" s="3">
        <v>73.7</v>
      </c>
      <c r="M1068" s="3">
        <v>22</v>
      </c>
      <c r="N1068">
        <v>0</v>
      </c>
      <c r="O1068" t="s">
        <v>16</v>
      </c>
      <c r="P1068">
        <v>-1</v>
      </c>
      <c r="Q1068">
        <v>-1</v>
      </c>
      <c r="R1068">
        <v>-1</v>
      </c>
    </row>
    <row r="1069" spans="1:18" x14ac:dyDescent="0.25">
      <c r="A1069" t="s">
        <v>11041</v>
      </c>
      <c r="B1069" t="s">
        <v>11042</v>
      </c>
      <c r="C1069" t="s">
        <v>516</v>
      </c>
      <c r="D1069" s="1" t="s">
        <v>11043</v>
      </c>
      <c r="E1069">
        <v>3245</v>
      </c>
      <c r="F1069">
        <v>1418</v>
      </c>
      <c r="G1069" s="2">
        <f t="shared" si="16"/>
        <v>43.697996918335903</v>
      </c>
      <c r="H1069" s="3">
        <v>28.9</v>
      </c>
      <c r="I1069" s="3">
        <v>2.9</v>
      </c>
      <c r="J1069" s="3">
        <v>3.6</v>
      </c>
      <c r="K1069" s="3">
        <v>15.3</v>
      </c>
      <c r="L1069" s="3">
        <v>84.6</v>
      </c>
      <c r="M1069" s="3">
        <v>18.100000000000001</v>
      </c>
      <c r="N1069">
        <v>-5</v>
      </c>
      <c r="O1069">
        <v>5</v>
      </c>
      <c r="P1069">
        <v>243</v>
      </c>
      <c r="Q1069">
        <v>0</v>
      </c>
      <c r="R1069">
        <v>0</v>
      </c>
    </row>
    <row r="1070" spans="1:18" x14ac:dyDescent="0.25">
      <c r="A1070" t="s">
        <v>11280</v>
      </c>
      <c r="B1070" t="s">
        <v>11281</v>
      </c>
      <c r="C1070" t="s">
        <v>516</v>
      </c>
      <c r="D1070" s="1" t="s">
        <v>11282</v>
      </c>
      <c r="E1070">
        <v>3193</v>
      </c>
      <c r="F1070">
        <v>1455</v>
      </c>
      <c r="G1070" s="2">
        <f t="shared" si="16"/>
        <v>45.568430942687129</v>
      </c>
      <c r="H1070" s="3">
        <v>28.1</v>
      </c>
      <c r="I1070" s="3">
        <v>3.2</v>
      </c>
      <c r="J1070" s="3">
        <v>3.5</v>
      </c>
      <c r="K1070" s="3">
        <v>15.8</v>
      </c>
      <c r="L1070" s="3">
        <v>82.3</v>
      </c>
      <c r="M1070" s="3">
        <v>16.7</v>
      </c>
      <c r="N1070">
        <v>-5</v>
      </c>
      <c r="O1070">
        <v>5</v>
      </c>
      <c r="P1070">
        <v>243</v>
      </c>
      <c r="Q1070">
        <v>127</v>
      </c>
      <c r="R1070">
        <v>0</v>
      </c>
    </row>
    <row r="1071" spans="1:18" x14ac:dyDescent="0.25">
      <c r="A1071" t="s">
        <v>11422</v>
      </c>
      <c r="B1071" t="s">
        <v>11423</v>
      </c>
      <c r="C1071" t="s">
        <v>516</v>
      </c>
      <c r="D1071" s="1" t="s">
        <v>11424</v>
      </c>
      <c r="E1071">
        <v>3202</v>
      </c>
      <c r="F1071">
        <v>1265</v>
      </c>
      <c r="G1071" s="2">
        <f t="shared" si="16"/>
        <v>39.506558400999374</v>
      </c>
      <c r="H1071" s="3">
        <v>31.9</v>
      </c>
      <c r="I1071" s="3">
        <v>2.9</v>
      </c>
      <c r="J1071" s="3">
        <v>3.7</v>
      </c>
      <c r="K1071" s="3">
        <v>17.899999999999999</v>
      </c>
      <c r="L1071" s="3">
        <v>78.599999999999994</v>
      </c>
      <c r="M1071" s="3">
        <v>19.3</v>
      </c>
      <c r="N1071">
        <v>-5</v>
      </c>
      <c r="O1071">
        <v>8.5</v>
      </c>
      <c r="P1071">
        <v>243</v>
      </c>
      <c r="Q1071">
        <v>243</v>
      </c>
      <c r="R1071">
        <v>243</v>
      </c>
    </row>
    <row r="1072" spans="1:18" x14ac:dyDescent="0.25">
      <c r="A1072" t="s">
        <v>11436</v>
      </c>
      <c r="B1072" t="s">
        <v>11437</v>
      </c>
      <c r="C1072" t="s">
        <v>516</v>
      </c>
      <c r="D1072" s="1" t="s">
        <v>11438</v>
      </c>
      <c r="E1072">
        <v>3215</v>
      </c>
      <c r="F1072">
        <v>1484</v>
      </c>
      <c r="G1072" s="2">
        <f t="shared" si="16"/>
        <v>46.158631415241061</v>
      </c>
      <c r="H1072" s="3">
        <v>28.5</v>
      </c>
      <c r="I1072" s="3">
        <v>3.1</v>
      </c>
      <c r="J1072" s="3">
        <v>3.3</v>
      </c>
      <c r="K1072" s="3">
        <v>13.9</v>
      </c>
      <c r="L1072" s="3">
        <v>80.8</v>
      </c>
      <c r="M1072" s="3">
        <v>16.100000000000001</v>
      </c>
      <c r="N1072">
        <v>-5</v>
      </c>
      <c r="O1072">
        <v>4</v>
      </c>
      <c r="P1072">
        <v>0</v>
      </c>
      <c r="Q1072">
        <v>243</v>
      </c>
      <c r="R1072">
        <v>0</v>
      </c>
    </row>
    <row r="1073" spans="1:18" x14ac:dyDescent="0.25">
      <c r="A1073" t="s">
        <v>11439</v>
      </c>
      <c r="B1073" t="s">
        <v>11440</v>
      </c>
      <c r="C1073" t="s">
        <v>516</v>
      </c>
      <c r="D1073" s="1" t="s">
        <v>11441</v>
      </c>
      <c r="E1073">
        <v>3179</v>
      </c>
      <c r="F1073">
        <v>1472</v>
      </c>
      <c r="G1073" s="2">
        <f t="shared" si="16"/>
        <v>46.303869141239382</v>
      </c>
      <c r="H1073" s="3">
        <v>27.6</v>
      </c>
      <c r="I1073" s="3">
        <v>3.1</v>
      </c>
      <c r="J1073" s="3">
        <v>3.4</v>
      </c>
      <c r="K1073" s="3">
        <v>14.6</v>
      </c>
      <c r="L1073" s="3">
        <v>80.900000000000006</v>
      </c>
      <c r="M1073" s="3">
        <v>16.399999999999999</v>
      </c>
      <c r="N1073">
        <v>-5</v>
      </c>
      <c r="O1073">
        <v>4.5</v>
      </c>
      <c r="P1073">
        <v>243</v>
      </c>
      <c r="Q1073">
        <v>243</v>
      </c>
      <c r="R1073">
        <v>0</v>
      </c>
    </row>
    <row r="1074" spans="1:18" x14ac:dyDescent="0.25">
      <c r="A1074" t="s">
        <v>11580</v>
      </c>
      <c r="B1074" t="s">
        <v>11581</v>
      </c>
      <c r="C1074" t="s">
        <v>516</v>
      </c>
      <c r="D1074" s="1" t="s">
        <v>11582</v>
      </c>
      <c r="E1074">
        <v>3215</v>
      </c>
      <c r="F1074">
        <v>1392</v>
      </c>
      <c r="G1074" s="2">
        <f t="shared" si="16"/>
        <v>43.297045101088649</v>
      </c>
      <c r="H1074" s="3">
        <v>28.8</v>
      </c>
      <c r="I1074" s="3">
        <v>3.1</v>
      </c>
      <c r="J1074" s="3">
        <v>3.5</v>
      </c>
      <c r="K1074" s="3">
        <v>15</v>
      </c>
      <c r="L1074" s="3">
        <v>83.4</v>
      </c>
      <c r="M1074" s="3">
        <v>16.8</v>
      </c>
      <c r="N1074">
        <v>-5</v>
      </c>
      <c r="O1074">
        <v>5</v>
      </c>
      <c r="P1074">
        <v>243</v>
      </c>
      <c r="Q1074">
        <v>127</v>
      </c>
      <c r="R1074">
        <v>0</v>
      </c>
    </row>
    <row r="1075" spans="1:18" x14ac:dyDescent="0.25">
      <c r="A1075" t="s">
        <v>11627</v>
      </c>
      <c r="B1075" t="s">
        <v>9809</v>
      </c>
      <c r="C1075" t="s">
        <v>516</v>
      </c>
      <c r="D1075" s="1" t="s">
        <v>11628</v>
      </c>
      <c r="E1075">
        <v>3249</v>
      </c>
      <c r="F1075">
        <v>1393</v>
      </c>
      <c r="G1075" s="2">
        <f t="shared" si="16"/>
        <v>42.874730686365034</v>
      </c>
      <c r="H1075" s="3">
        <v>29.5</v>
      </c>
      <c r="I1075" s="3">
        <v>3.2</v>
      </c>
      <c r="J1075" s="3">
        <v>3.2</v>
      </c>
      <c r="K1075" s="3">
        <v>13</v>
      </c>
      <c r="L1075" s="3">
        <v>81.599999999999994</v>
      </c>
      <c r="M1075" s="3">
        <v>16.100000000000001</v>
      </c>
      <c r="N1075">
        <v>-5</v>
      </c>
      <c r="O1075">
        <v>8.5</v>
      </c>
      <c r="P1075">
        <v>243</v>
      </c>
      <c r="Q1075">
        <v>243</v>
      </c>
      <c r="R1075">
        <v>243</v>
      </c>
    </row>
    <row r="1076" spans="1:18" x14ac:dyDescent="0.25">
      <c r="A1076" t="s">
        <v>11723</v>
      </c>
      <c r="B1076" t="s">
        <v>11724</v>
      </c>
      <c r="C1076" t="s">
        <v>516</v>
      </c>
      <c r="D1076" s="1" t="s">
        <v>11725</v>
      </c>
      <c r="E1076">
        <v>3249</v>
      </c>
      <c r="F1076">
        <v>1461</v>
      </c>
      <c r="G1076" s="2">
        <f t="shared" si="16"/>
        <v>44.967682363804251</v>
      </c>
      <c r="H1076" s="3">
        <v>28.4</v>
      </c>
      <c r="I1076" s="3">
        <v>3.1</v>
      </c>
      <c r="J1076" s="3">
        <v>3.6</v>
      </c>
      <c r="K1076" s="3">
        <v>14.6</v>
      </c>
      <c r="L1076" s="3">
        <v>84.2</v>
      </c>
      <c r="M1076" s="3">
        <v>17.600000000000001</v>
      </c>
      <c r="N1076">
        <v>-5</v>
      </c>
      <c r="O1076">
        <v>8.5</v>
      </c>
      <c r="P1076">
        <v>243</v>
      </c>
      <c r="Q1076">
        <v>243</v>
      </c>
      <c r="R1076">
        <v>243</v>
      </c>
    </row>
    <row r="1077" spans="1:18" x14ac:dyDescent="0.25">
      <c r="A1077" t="s">
        <v>11890</v>
      </c>
      <c r="B1077" t="s">
        <v>3942</v>
      </c>
      <c r="C1077" t="s">
        <v>516</v>
      </c>
      <c r="D1077" s="1" t="s">
        <v>11891</v>
      </c>
      <c r="E1077">
        <v>3194</v>
      </c>
      <c r="F1077">
        <v>1428</v>
      </c>
      <c r="G1077" s="2">
        <f t="shared" si="16"/>
        <v>44.708829054477143</v>
      </c>
      <c r="H1077" s="3">
        <v>28.1</v>
      </c>
      <c r="I1077" s="3">
        <v>3.1</v>
      </c>
      <c r="J1077" s="3">
        <v>3.4</v>
      </c>
      <c r="K1077" s="3">
        <v>14.7</v>
      </c>
      <c r="L1077" s="3">
        <v>82.6</v>
      </c>
      <c r="M1077" s="3">
        <v>16.7</v>
      </c>
      <c r="N1077">
        <v>-5</v>
      </c>
      <c r="O1077">
        <v>5</v>
      </c>
      <c r="P1077">
        <v>243</v>
      </c>
      <c r="Q1077">
        <v>0</v>
      </c>
      <c r="R1077">
        <v>0</v>
      </c>
    </row>
    <row r="1078" spans="1:18" x14ac:dyDescent="0.25">
      <c r="A1078" t="s">
        <v>11981</v>
      </c>
      <c r="B1078" t="s">
        <v>11982</v>
      </c>
      <c r="C1078" t="s">
        <v>516</v>
      </c>
      <c r="D1078" s="1" t="s">
        <v>11983</v>
      </c>
      <c r="E1078">
        <v>3193</v>
      </c>
      <c r="F1078">
        <v>1452</v>
      </c>
      <c r="G1078" s="2">
        <f t="shared" si="16"/>
        <v>45.47447541497025</v>
      </c>
      <c r="H1078" s="3">
        <v>28.4</v>
      </c>
      <c r="I1078" s="3">
        <v>3.1</v>
      </c>
      <c r="J1078" s="3">
        <v>3.5</v>
      </c>
      <c r="K1078" s="3">
        <v>15.9</v>
      </c>
      <c r="L1078" s="3">
        <v>82.4</v>
      </c>
      <c r="M1078" s="3">
        <v>17.100000000000001</v>
      </c>
      <c r="N1078">
        <v>-5</v>
      </c>
      <c r="O1078">
        <v>5</v>
      </c>
      <c r="P1078">
        <v>243</v>
      </c>
      <c r="Q1078">
        <v>0</v>
      </c>
      <c r="R1078">
        <v>0</v>
      </c>
    </row>
    <row r="1079" spans="1:18" x14ac:dyDescent="0.25">
      <c r="A1079" t="s">
        <v>11990</v>
      </c>
      <c r="B1079" t="s">
        <v>11991</v>
      </c>
      <c r="C1079" t="s">
        <v>516</v>
      </c>
      <c r="D1079" s="1" t="s">
        <v>11992</v>
      </c>
      <c r="E1079">
        <v>3226</v>
      </c>
      <c r="F1079">
        <v>1352</v>
      </c>
      <c r="G1079" s="2">
        <f t="shared" si="16"/>
        <v>41.909485430874149</v>
      </c>
      <c r="H1079" s="3">
        <v>29.6</v>
      </c>
      <c r="I1079" s="3">
        <v>2.8</v>
      </c>
      <c r="J1079" s="3">
        <v>3.8</v>
      </c>
      <c r="K1079" s="3">
        <v>17.8</v>
      </c>
      <c r="L1079" s="3">
        <v>82.4</v>
      </c>
      <c r="M1079" s="3">
        <v>19.5</v>
      </c>
      <c r="N1079">
        <v>-5</v>
      </c>
      <c r="O1079">
        <v>5</v>
      </c>
      <c r="P1079">
        <v>243</v>
      </c>
      <c r="Q1079">
        <v>127</v>
      </c>
      <c r="R1079">
        <v>0</v>
      </c>
    </row>
    <row r="1080" spans="1:18" x14ac:dyDescent="0.25">
      <c r="A1080" t="s">
        <v>12161</v>
      </c>
      <c r="B1080" t="s">
        <v>12162</v>
      </c>
      <c r="C1080" t="s">
        <v>516</v>
      </c>
      <c r="D1080" s="1" t="s">
        <v>12163</v>
      </c>
      <c r="E1080">
        <v>3161</v>
      </c>
      <c r="F1080">
        <v>1269</v>
      </c>
      <c r="G1080" s="2">
        <f t="shared" si="16"/>
        <v>40.145523568490987</v>
      </c>
      <c r="H1080" s="3">
        <v>32.200000000000003</v>
      </c>
      <c r="I1080" s="3">
        <v>3.1</v>
      </c>
      <c r="J1080" s="3">
        <v>3.7</v>
      </c>
      <c r="K1080" s="3">
        <v>17.100000000000001</v>
      </c>
      <c r="L1080" s="3">
        <v>82.7</v>
      </c>
      <c r="M1080" s="3">
        <v>18.3</v>
      </c>
      <c r="N1080">
        <v>-5</v>
      </c>
      <c r="O1080" t="s">
        <v>16</v>
      </c>
      <c r="P1080">
        <v>243</v>
      </c>
      <c r="Q1080">
        <v>211</v>
      </c>
      <c r="R1080">
        <v>211</v>
      </c>
    </row>
    <row r="1081" spans="1:18" x14ac:dyDescent="0.25">
      <c r="A1081" t="s">
        <v>12246</v>
      </c>
      <c r="B1081" t="s">
        <v>12247</v>
      </c>
      <c r="C1081" t="s">
        <v>516</v>
      </c>
      <c r="D1081" s="1" t="s">
        <v>12248</v>
      </c>
      <c r="E1081">
        <v>3238</v>
      </c>
      <c r="F1081">
        <v>1473</v>
      </c>
      <c r="G1081" s="2">
        <f t="shared" si="16"/>
        <v>45.491043854231009</v>
      </c>
      <c r="H1081" s="3">
        <v>26.8</v>
      </c>
      <c r="I1081" s="3">
        <v>3.2</v>
      </c>
      <c r="J1081" s="3">
        <v>3.4</v>
      </c>
      <c r="K1081" s="3">
        <v>19.3</v>
      </c>
      <c r="L1081" s="3">
        <v>74.900000000000006</v>
      </c>
      <c r="M1081" s="3">
        <v>19</v>
      </c>
      <c r="N1081">
        <v>-6</v>
      </c>
      <c r="O1081">
        <v>8.5</v>
      </c>
      <c r="P1081">
        <v>243</v>
      </c>
      <c r="Q1081">
        <v>243</v>
      </c>
      <c r="R1081">
        <v>243</v>
      </c>
    </row>
    <row r="1082" spans="1:18" x14ac:dyDescent="0.25">
      <c r="A1082" t="s">
        <v>12252</v>
      </c>
      <c r="B1082" t="s">
        <v>12253</v>
      </c>
      <c r="C1082" t="s">
        <v>516</v>
      </c>
      <c r="D1082" s="1" t="s">
        <v>12254</v>
      </c>
      <c r="E1082">
        <v>3248</v>
      </c>
      <c r="F1082">
        <v>1399</v>
      </c>
      <c r="G1082" s="2">
        <f t="shared" si="16"/>
        <v>43.072660098522171</v>
      </c>
      <c r="H1082" s="3">
        <v>30.8</v>
      </c>
      <c r="I1082" s="3">
        <v>3.2</v>
      </c>
      <c r="J1082" s="3">
        <v>3.2</v>
      </c>
      <c r="K1082" s="3">
        <v>14.2</v>
      </c>
      <c r="L1082" s="3">
        <v>81.2</v>
      </c>
      <c r="M1082" s="3">
        <v>15.5</v>
      </c>
      <c r="N1082">
        <v>-5</v>
      </c>
      <c r="O1082">
        <v>4</v>
      </c>
      <c r="P1082">
        <v>0</v>
      </c>
      <c r="Q1082">
        <v>243</v>
      </c>
      <c r="R1082">
        <v>0</v>
      </c>
    </row>
    <row r="1083" spans="1:18" x14ac:dyDescent="0.25">
      <c r="A1083" t="s">
        <v>12416</v>
      </c>
      <c r="B1083" t="s">
        <v>12417</v>
      </c>
      <c r="C1083" t="s">
        <v>516</v>
      </c>
      <c r="D1083" s="1" t="s">
        <v>12418</v>
      </c>
      <c r="E1083">
        <v>3204</v>
      </c>
      <c r="F1083">
        <v>1422</v>
      </c>
      <c r="G1083" s="2">
        <f t="shared" si="16"/>
        <v>44.382022471910112</v>
      </c>
      <c r="H1083" s="3">
        <v>27.9</v>
      </c>
      <c r="I1083" s="3">
        <v>3.1</v>
      </c>
      <c r="J1083" s="3">
        <v>3.4</v>
      </c>
      <c r="K1083" s="3">
        <v>13.6</v>
      </c>
      <c r="L1083" s="3">
        <v>82.7</v>
      </c>
      <c r="M1083" s="3">
        <v>16.600000000000001</v>
      </c>
      <c r="N1083">
        <v>-5</v>
      </c>
      <c r="O1083">
        <v>5</v>
      </c>
      <c r="P1083">
        <v>243</v>
      </c>
      <c r="Q1083">
        <v>0</v>
      </c>
      <c r="R1083">
        <v>0</v>
      </c>
    </row>
    <row r="1084" spans="1:18" x14ac:dyDescent="0.25">
      <c r="A1084" t="s">
        <v>12486</v>
      </c>
      <c r="B1084" t="s">
        <v>12487</v>
      </c>
      <c r="C1084" t="s">
        <v>516</v>
      </c>
      <c r="D1084" s="1" t="s">
        <v>12488</v>
      </c>
      <c r="E1084">
        <v>3182</v>
      </c>
      <c r="F1084">
        <v>1378</v>
      </c>
      <c r="G1084" s="2">
        <f t="shared" si="16"/>
        <v>43.306096794468885</v>
      </c>
      <c r="H1084" s="3">
        <v>29</v>
      </c>
      <c r="I1084" s="3">
        <v>3.1</v>
      </c>
      <c r="J1084" s="3">
        <v>3.5</v>
      </c>
      <c r="K1084" s="3">
        <v>15.4</v>
      </c>
      <c r="L1084" s="3">
        <v>82.5</v>
      </c>
      <c r="M1084" s="3">
        <v>17.2</v>
      </c>
      <c r="N1084">
        <v>-5</v>
      </c>
      <c r="O1084">
        <v>5</v>
      </c>
      <c r="P1084">
        <v>243</v>
      </c>
      <c r="Q1084">
        <v>127</v>
      </c>
      <c r="R1084">
        <v>0</v>
      </c>
    </row>
    <row r="1085" spans="1:18" x14ac:dyDescent="0.25">
      <c r="A1085" t="s">
        <v>110</v>
      </c>
      <c r="B1085" t="s">
        <v>111</v>
      </c>
      <c r="C1085" t="s">
        <v>112</v>
      </c>
      <c r="D1085" s="1" t="s">
        <v>113</v>
      </c>
      <c r="E1085">
        <v>3241</v>
      </c>
      <c r="F1085">
        <v>1458</v>
      </c>
      <c r="G1085" s="2">
        <f t="shared" si="16"/>
        <v>44.986115396482568</v>
      </c>
      <c r="H1085" s="3">
        <v>31.5</v>
      </c>
      <c r="I1085" s="3">
        <v>3.2</v>
      </c>
      <c r="J1085" s="3">
        <v>3.2</v>
      </c>
      <c r="K1085" s="3">
        <v>11.7</v>
      </c>
      <c r="L1085" s="3">
        <v>78.7</v>
      </c>
      <c r="M1085" s="3">
        <v>9.3000000000000007</v>
      </c>
      <c r="N1085">
        <v>-5</v>
      </c>
      <c r="O1085">
        <v>4</v>
      </c>
      <c r="P1085">
        <v>0</v>
      </c>
      <c r="Q1085">
        <v>243</v>
      </c>
      <c r="R1085">
        <v>0</v>
      </c>
    </row>
    <row r="1086" spans="1:18" x14ac:dyDescent="0.25">
      <c r="A1086" t="s">
        <v>301</v>
      </c>
      <c r="B1086" t="s">
        <v>302</v>
      </c>
      <c r="C1086" t="s">
        <v>112</v>
      </c>
      <c r="D1086" s="1" t="s">
        <v>303</v>
      </c>
      <c r="E1086">
        <v>3246</v>
      </c>
      <c r="F1086">
        <v>1472</v>
      </c>
      <c r="G1086" s="2">
        <f t="shared" si="16"/>
        <v>45.348120764017253</v>
      </c>
      <c r="H1086" s="3">
        <v>29.7</v>
      </c>
      <c r="I1086" s="3">
        <v>3.4</v>
      </c>
      <c r="J1086" s="3">
        <v>3.2</v>
      </c>
      <c r="K1086" s="3">
        <v>15.2</v>
      </c>
      <c r="L1086" s="3">
        <v>74.3</v>
      </c>
      <c r="M1086" s="3">
        <v>13.7</v>
      </c>
      <c r="N1086">
        <v>-5</v>
      </c>
      <c r="O1086">
        <v>4</v>
      </c>
      <c r="P1086">
        <v>0</v>
      </c>
      <c r="Q1086">
        <v>243</v>
      </c>
      <c r="R1086">
        <v>0</v>
      </c>
    </row>
    <row r="1087" spans="1:18" x14ac:dyDescent="0.25">
      <c r="A1087" t="s">
        <v>326</v>
      </c>
      <c r="B1087" t="s">
        <v>327</v>
      </c>
      <c r="C1087" t="s">
        <v>112</v>
      </c>
      <c r="D1087" s="1" t="s">
        <v>328</v>
      </c>
      <c r="E1087">
        <v>3222</v>
      </c>
      <c r="F1087">
        <v>1452</v>
      </c>
      <c r="G1087" s="2">
        <f t="shared" si="16"/>
        <v>45.065176908752328</v>
      </c>
      <c r="H1087" s="3">
        <v>30.5</v>
      </c>
      <c r="I1087" s="3">
        <v>3.4</v>
      </c>
      <c r="J1087" s="3">
        <v>3</v>
      </c>
      <c r="K1087" s="3">
        <v>13</v>
      </c>
      <c r="L1087" s="3">
        <v>74.5</v>
      </c>
      <c r="M1087" s="3">
        <v>11.9</v>
      </c>
      <c r="N1087">
        <v>-5</v>
      </c>
      <c r="O1087">
        <v>5</v>
      </c>
      <c r="P1087">
        <v>243</v>
      </c>
      <c r="Q1087">
        <v>127</v>
      </c>
      <c r="R1087">
        <v>0</v>
      </c>
    </row>
    <row r="1088" spans="1:18" x14ac:dyDescent="0.25">
      <c r="A1088" t="s">
        <v>360</v>
      </c>
      <c r="B1088" t="s">
        <v>361</v>
      </c>
      <c r="C1088" t="s">
        <v>112</v>
      </c>
      <c r="D1088" s="1" t="s">
        <v>15</v>
      </c>
      <c r="E1088">
        <v>3110</v>
      </c>
      <c r="F1088">
        <v>1346</v>
      </c>
      <c r="G1088" s="2">
        <f t="shared" si="16"/>
        <v>43.279742765273312</v>
      </c>
      <c r="H1088" s="3">
        <v>31.8</v>
      </c>
      <c r="I1088" s="3">
        <v>3.3</v>
      </c>
      <c r="J1088" s="3">
        <v>3.1</v>
      </c>
      <c r="K1088" s="3">
        <v>12.9</v>
      </c>
      <c r="L1088" s="3">
        <v>74</v>
      </c>
      <c r="M1088" s="3">
        <v>12.3</v>
      </c>
      <c r="N1088">
        <v>0</v>
      </c>
      <c r="O1088" t="s">
        <v>16</v>
      </c>
      <c r="P1088">
        <v>-1</v>
      </c>
      <c r="Q1088">
        <v>-1</v>
      </c>
      <c r="R1088">
        <v>-1</v>
      </c>
    </row>
    <row r="1089" spans="1:18" x14ac:dyDescent="0.25">
      <c r="A1089" t="s">
        <v>391</v>
      </c>
      <c r="B1089" t="s">
        <v>392</v>
      </c>
      <c r="C1089" t="s">
        <v>112</v>
      </c>
      <c r="D1089" s="1" t="s">
        <v>393</v>
      </c>
      <c r="E1089">
        <v>3261</v>
      </c>
      <c r="F1089">
        <v>1412</v>
      </c>
      <c r="G1089" s="2">
        <f t="shared" si="16"/>
        <v>43.299601349279364</v>
      </c>
      <c r="H1089" s="3">
        <v>32.700000000000003</v>
      </c>
      <c r="I1089" s="3">
        <v>3.3</v>
      </c>
      <c r="J1089" s="3">
        <v>3.1</v>
      </c>
      <c r="K1089" s="3">
        <v>11.6</v>
      </c>
      <c r="L1089" s="3">
        <v>75.400000000000006</v>
      </c>
      <c r="M1089" s="3">
        <v>11.8</v>
      </c>
      <c r="N1089">
        <v>-5</v>
      </c>
      <c r="O1089">
        <v>5</v>
      </c>
      <c r="P1089">
        <v>243</v>
      </c>
      <c r="Q1089">
        <v>127</v>
      </c>
      <c r="R1089">
        <v>0</v>
      </c>
    </row>
    <row r="1090" spans="1:18" x14ac:dyDescent="0.25">
      <c r="A1090" t="s">
        <v>520</v>
      </c>
      <c r="B1090" t="s">
        <v>521</v>
      </c>
      <c r="C1090" t="s">
        <v>112</v>
      </c>
      <c r="D1090" s="1" t="s">
        <v>522</v>
      </c>
      <c r="E1090">
        <v>3190</v>
      </c>
      <c r="F1090">
        <v>1367</v>
      </c>
      <c r="G1090" s="2">
        <f t="shared" si="16"/>
        <v>42.852664576802511</v>
      </c>
      <c r="H1090" s="3">
        <v>32.700000000000003</v>
      </c>
      <c r="I1090" s="3">
        <v>3.3</v>
      </c>
      <c r="J1090" s="3">
        <v>3.1</v>
      </c>
      <c r="K1090" s="3">
        <v>11.3</v>
      </c>
      <c r="L1090" s="3">
        <v>74.400000000000006</v>
      </c>
      <c r="M1090" s="3">
        <v>12.1</v>
      </c>
      <c r="N1090">
        <v>-5</v>
      </c>
      <c r="O1090">
        <v>4.5</v>
      </c>
      <c r="P1090">
        <v>243</v>
      </c>
      <c r="Q1090">
        <v>243</v>
      </c>
      <c r="R1090">
        <v>0</v>
      </c>
    </row>
    <row r="1091" spans="1:18" x14ac:dyDescent="0.25">
      <c r="A1091" t="s">
        <v>593</v>
      </c>
      <c r="B1091" t="s">
        <v>594</v>
      </c>
      <c r="C1091" t="s">
        <v>112</v>
      </c>
      <c r="D1091" s="1" t="s">
        <v>595</v>
      </c>
      <c r="E1091">
        <v>3154</v>
      </c>
      <c r="F1091">
        <v>1324</v>
      </c>
      <c r="G1091" s="2">
        <f t="shared" ref="G1091:G1154" si="17">100*F1091/E1091</f>
        <v>41.978440076093847</v>
      </c>
      <c r="H1091" s="3">
        <v>30.4</v>
      </c>
      <c r="I1091" s="3">
        <v>3.2</v>
      </c>
      <c r="J1091" s="3">
        <v>3.1</v>
      </c>
      <c r="K1091" s="3">
        <v>14.4</v>
      </c>
      <c r="L1091" s="3">
        <v>78.099999999999994</v>
      </c>
      <c r="M1091" s="3">
        <v>15.1</v>
      </c>
      <c r="N1091">
        <v>-5</v>
      </c>
      <c r="O1091">
        <v>5</v>
      </c>
      <c r="P1091">
        <v>243</v>
      </c>
      <c r="Q1091">
        <v>127</v>
      </c>
      <c r="R1091">
        <v>0</v>
      </c>
    </row>
    <row r="1092" spans="1:18" x14ac:dyDescent="0.25">
      <c r="A1092" t="s">
        <v>855</v>
      </c>
      <c r="B1092" t="s">
        <v>856</v>
      </c>
      <c r="C1092" t="s">
        <v>112</v>
      </c>
      <c r="D1092" s="1" t="s">
        <v>15</v>
      </c>
      <c r="E1092">
        <v>3109</v>
      </c>
      <c r="F1092">
        <v>1310</v>
      </c>
      <c r="G1092" s="2">
        <f t="shared" si="17"/>
        <v>42.135734963010613</v>
      </c>
      <c r="H1092" s="3">
        <v>32.700000000000003</v>
      </c>
      <c r="I1092" s="3">
        <v>3.3</v>
      </c>
      <c r="J1092" s="3">
        <v>3.1</v>
      </c>
      <c r="K1092" s="3">
        <v>11.5</v>
      </c>
      <c r="L1092" s="3">
        <v>73.599999999999994</v>
      </c>
      <c r="M1092" s="3">
        <v>12.4</v>
      </c>
      <c r="N1092">
        <v>0</v>
      </c>
      <c r="O1092" t="s">
        <v>16</v>
      </c>
      <c r="P1092">
        <v>-1</v>
      </c>
      <c r="Q1092">
        <v>-1</v>
      </c>
      <c r="R1092">
        <v>-1</v>
      </c>
    </row>
    <row r="1093" spans="1:18" x14ac:dyDescent="0.25">
      <c r="A1093" t="s">
        <v>863</v>
      </c>
      <c r="B1093" t="s">
        <v>864</v>
      </c>
      <c r="C1093" t="s">
        <v>112</v>
      </c>
      <c r="D1093" s="1" t="s">
        <v>865</v>
      </c>
      <c r="E1093">
        <v>3157</v>
      </c>
      <c r="F1093">
        <v>1371</v>
      </c>
      <c r="G1093" s="2">
        <f t="shared" si="17"/>
        <v>43.42730440291416</v>
      </c>
      <c r="H1093" s="3">
        <v>32.9</v>
      </c>
      <c r="I1093" s="3">
        <v>3.3</v>
      </c>
      <c r="J1093" s="3">
        <v>3.2</v>
      </c>
      <c r="K1093" s="3">
        <v>10.4</v>
      </c>
      <c r="L1093" s="3">
        <v>77.8</v>
      </c>
      <c r="M1093" s="3">
        <v>9.6</v>
      </c>
      <c r="N1093">
        <v>-5</v>
      </c>
      <c r="O1093">
        <v>4</v>
      </c>
      <c r="P1093">
        <v>0</v>
      </c>
      <c r="Q1093">
        <v>243</v>
      </c>
      <c r="R1093">
        <v>0</v>
      </c>
    </row>
    <row r="1094" spans="1:18" x14ac:dyDescent="0.25">
      <c r="A1094" t="s">
        <v>905</v>
      </c>
      <c r="B1094" t="s">
        <v>906</v>
      </c>
      <c r="C1094" t="s">
        <v>112</v>
      </c>
      <c r="D1094" s="1" t="s">
        <v>907</v>
      </c>
      <c r="E1094">
        <v>3208</v>
      </c>
      <c r="F1094">
        <v>1441</v>
      </c>
      <c r="G1094" s="2">
        <f t="shared" si="17"/>
        <v>44.918952618453865</v>
      </c>
      <c r="H1094" s="3">
        <v>31.3</v>
      </c>
      <c r="I1094" s="3">
        <v>3.3</v>
      </c>
      <c r="J1094" s="3">
        <v>3.1</v>
      </c>
      <c r="K1094" s="3">
        <v>12.9</v>
      </c>
      <c r="L1094" s="3">
        <v>75</v>
      </c>
      <c r="M1094" s="3">
        <v>12</v>
      </c>
      <c r="N1094">
        <v>-5</v>
      </c>
      <c r="O1094">
        <v>5</v>
      </c>
      <c r="P1094">
        <v>243</v>
      </c>
      <c r="Q1094">
        <v>127</v>
      </c>
      <c r="R1094">
        <v>0</v>
      </c>
    </row>
    <row r="1095" spans="1:18" x14ac:dyDescent="0.25">
      <c r="A1095" t="s">
        <v>947</v>
      </c>
      <c r="B1095" t="s">
        <v>948</v>
      </c>
      <c r="C1095" t="s">
        <v>112</v>
      </c>
      <c r="D1095" s="1" t="s">
        <v>949</v>
      </c>
      <c r="E1095">
        <v>3240</v>
      </c>
      <c r="F1095">
        <v>1427</v>
      </c>
      <c r="G1095" s="2">
        <f t="shared" si="17"/>
        <v>44.043209876543209</v>
      </c>
      <c r="H1095" s="3">
        <v>32.200000000000003</v>
      </c>
      <c r="I1095" s="3">
        <v>3.3</v>
      </c>
      <c r="J1095" s="3">
        <v>3.1</v>
      </c>
      <c r="K1095" s="3">
        <v>12.1</v>
      </c>
      <c r="L1095" s="3">
        <v>75</v>
      </c>
      <c r="M1095" s="3">
        <v>12</v>
      </c>
      <c r="N1095">
        <v>-5</v>
      </c>
      <c r="O1095">
        <v>5</v>
      </c>
      <c r="P1095">
        <v>243</v>
      </c>
      <c r="Q1095">
        <v>127</v>
      </c>
      <c r="R1095">
        <v>0</v>
      </c>
    </row>
    <row r="1096" spans="1:18" x14ac:dyDescent="0.25">
      <c r="A1096" t="s">
        <v>1102</v>
      </c>
      <c r="B1096" t="s">
        <v>1103</v>
      </c>
      <c r="C1096" t="s">
        <v>112</v>
      </c>
      <c r="D1096" s="1" t="s">
        <v>1104</v>
      </c>
      <c r="E1096">
        <v>3238</v>
      </c>
      <c r="F1096">
        <v>1419</v>
      </c>
      <c r="G1096" s="2">
        <f t="shared" si="17"/>
        <v>43.823347745521929</v>
      </c>
      <c r="H1096" s="3">
        <v>30.4</v>
      </c>
      <c r="I1096" s="3">
        <v>3.4</v>
      </c>
      <c r="J1096" s="3">
        <v>3.2</v>
      </c>
      <c r="K1096" s="3">
        <v>14.9</v>
      </c>
      <c r="L1096" s="3">
        <v>74.900000000000006</v>
      </c>
      <c r="M1096" s="3">
        <v>12.2</v>
      </c>
      <c r="N1096">
        <v>-5</v>
      </c>
      <c r="O1096">
        <v>5</v>
      </c>
      <c r="P1096">
        <v>243</v>
      </c>
      <c r="Q1096">
        <v>127</v>
      </c>
      <c r="R1096">
        <v>0</v>
      </c>
    </row>
    <row r="1097" spans="1:18" x14ac:dyDescent="0.25">
      <c r="A1097" t="s">
        <v>1130</v>
      </c>
      <c r="B1097" t="s">
        <v>1131</v>
      </c>
      <c r="C1097" t="s">
        <v>112</v>
      </c>
      <c r="D1097" s="1" t="s">
        <v>1132</v>
      </c>
      <c r="E1097">
        <v>3182</v>
      </c>
      <c r="F1097">
        <v>1448</v>
      </c>
      <c r="G1097" s="2">
        <f t="shared" si="17"/>
        <v>45.505971087366433</v>
      </c>
      <c r="H1097" s="3">
        <v>30.3</v>
      </c>
      <c r="I1097" s="3">
        <v>3.3</v>
      </c>
      <c r="J1097" s="3">
        <v>3.1</v>
      </c>
      <c r="K1097" s="3">
        <v>12.7</v>
      </c>
      <c r="L1097" s="3">
        <v>76.900000000000006</v>
      </c>
      <c r="M1097" s="3">
        <v>11</v>
      </c>
      <c r="N1097">
        <v>-5</v>
      </c>
      <c r="O1097">
        <v>4.5</v>
      </c>
      <c r="P1097">
        <v>243</v>
      </c>
      <c r="Q1097">
        <v>243</v>
      </c>
      <c r="R1097">
        <v>0</v>
      </c>
    </row>
    <row r="1098" spans="1:18" x14ac:dyDescent="0.25">
      <c r="A1098" t="s">
        <v>1250</v>
      </c>
      <c r="B1098" t="s">
        <v>1251</v>
      </c>
      <c r="C1098" t="s">
        <v>112</v>
      </c>
      <c r="D1098" s="1" t="s">
        <v>15</v>
      </c>
      <c r="E1098">
        <v>2297</v>
      </c>
      <c r="F1098">
        <v>940</v>
      </c>
      <c r="G1098" s="2">
        <f t="shared" si="17"/>
        <v>40.922942969090116</v>
      </c>
      <c r="H1098" s="3">
        <v>31</v>
      </c>
      <c r="I1098" s="3">
        <v>3.2</v>
      </c>
      <c r="J1098" s="3">
        <v>3.2</v>
      </c>
      <c r="K1098" s="3">
        <v>10.6</v>
      </c>
      <c r="L1098" s="3">
        <v>75.7</v>
      </c>
      <c r="M1098" s="3">
        <v>13.9</v>
      </c>
      <c r="N1098">
        <v>0</v>
      </c>
      <c r="O1098" t="s">
        <v>16</v>
      </c>
      <c r="P1098">
        <v>-1</v>
      </c>
      <c r="Q1098">
        <v>-1</v>
      </c>
      <c r="R1098">
        <v>-1</v>
      </c>
    </row>
    <row r="1099" spans="1:18" x14ac:dyDescent="0.25">
      <c r="A1099" t="s">
        <v>1680</v>
      </c>
      <c r="B1099" t="s">
        <v>1681</v>
      </c>
      <c r="C1099" t="s">
        <v>112</v>
      </c>
      <c r="D1099" s="1" t="s">
        <v>1682</v>
      </c>
      <c r="E1099">
        <v>3197</v>
      </c>
      <c r="F1099">
        <v>1352</v>
      </c>
      <c r="G1099" s="2">
        <f t="shared" si="17"/>
        <v>42.28964654363466</v>
      </c>
      <c r="H1099" s="3">
        <v>31</v>
      </c>
      <c r="I1099" s="3">
        <v>3.1</v>
      </c>
      <c r="J1099" s="3">
        <v>3.4</v>
      </c>
      <c r="K1099" s="3">
        <v>20.5</v>
      </c>
      <c r="L1099" s="3">
        <v>76.8</v>
      </c>
      <c r="M1099" s="3">
        <v>18</v>
      </c>
      <c r="N1099">
        <v>-5</v>
      </c>
      <c r="O1099">
        <v>8.5</v>
      </c>
      <c r="P1099">
        <v>243</v>
      </c>
      <c r="Q1099">
        <v>243</v>
      </c>
      <c r="R1099">
        <v>243</v>
      </c>
    </row>
    <row r="1100" spans="1:18" x14ac:dyDescent="0.25">
      <c r="A1100" t="s">
        <v>2210</v>
      </c>
      <c r="B1100" t="s">
        <v>2211</v>
      </c>
      <c r="C1100" t="s">
        <v>112</v>
      </c>
      <c r="D1100" s="1" t="s">
        <v>2212</v>
      </c>
      <c r="E1100">
        <v>3253</v>
      </c>
      <c r="F1100">
        <v>1386</v>
      </c>
      <c r="G1100" s="2">
        <f t="shared" si="17"/>
        <v>42.606824469720259</v>
      </c>
      <c r="H1100" s="3">
        <v>30.7</v>
      </c>
      <c r="I1100" s="3">
        <v>3.2</v>
      </c>
      <c r="J1100" s="3">
        <v>3.2</v>
      </c>
      <c r="K1100" s="3">
        <v>10.7</v>
      </c>
      <c r="L1100" s="3">
        <v>81.099999999999994</v>
      </c>
      <c r="M1100" s="3">
        <v>7.9</v>
      </c>
      <c r="N1100">
        <v>-5</v>
      </c>
      <c r="O1100">
        <v>3</v>
      </c>
      <c r="P1100">
        <v>0</v>
      </c>
      <c r="Q1100">
        <v>0</v>
      </c>
      <c r="R1100">
        <v>243</v>
      </c>
    </row>
    <row r="1101" spans="1:18" x14ac:dyDescent="0.25">
      <c r="A1101" t="s">
        <v>2272</v>
      </c>
      <c r="B1101" t="s">
        <v>2273</v>
      </c>
      <c r="C1101" t="s">
        <v>112</v>
      </c>
      <c r="D1101" s="1" t="s">
        <v>2274</v>
      </c>
      <c r="E1101">
        <v>3179</v>
      </c>
      <c r="F1101">
        <v>1388</v>
      </c>
      <c r="G1101" s="2">
        <f t="shared" si="17"/>
        <v>43.661528782636047</v>
      </c>
      <c r="H1101" s="3">
        <v>30.2</v>
      </c>
      <c r="I1101" s="3">
        <v>3.3</v>
      </c>
      <c r="J1101" s="3">
        <v>3.2</v>
      </c>
      <c r="K1101" s="3">
        <v>16.100000000000001</v>
      </c>
      <c r="L1101" s="3">
        <v>73.5</v>
      </c>
      <c r="M1101" s="3">
        <v>14.2</v>
      </c>
      <c r="N1101">
        <v>-5</v>
      </c>
      <c r="O1101">
        <v>4.5</v>
      </c>
      <c r="P1101">
        <v>243</v>
      </c>
      <c r="Q1101">
        <v>243</v>
      </c>
      <c r="R1101">
        <v>0</v>
      </c>
    </row>
    <row r="1102" spans="1:18" x14ac:dyDescent="0.25">
      <c r="A1102" t="s">
        <v>2955</v>
      </c>
      <c r="B1102" t="s">
        <v>2956</v>
      </c>
      <c r="C1102" t="s">
        <v>112</v>
      </c>
      <c r="D1102" s="1" t="s">
        <v>2957</v>
      </c>
      <c r="E1102">
        <v>3212</v>
      </c>
      <c r="F1102">
        <v>1536</v>
      </c>
      <c r="G1102" s="2">
        <f t="shared" si="17"/>
        <v>47.820672478206724</v>
      </c>
      <c r="H1102" s="3">
        <v>28.9</v>
      </c>
      <c r="I1102" s="3">
        <v>3.4</v>
      </c>
      <c r="J1102" s="3">
        <v>3.2</v>
      </c>
      <c r="K1102" s="3">
        <v>12.2</v>
      </c>
      <c r="L1102" s="3">
        <v>75.900000000000006</v>
      </c>
      <c r="M1102" s="3">
        <v>10.8</v>
      </c>
      <c r="N1102">
        <v>-5</v>
      </c>
      <c r="O1102">
        <v>4.5</v>
      </c>
      <c r="P1102">
        <v>243</v>
      </c>
      <c r="Q1102">
        <v>243</v>
      </c>
      <c r="R1102">
        <v>0</v>
      </c>
    </row>
    <row r="1103" spans="1:18" x14ac:dyDescent="0.25">
      <c r="A1103" t="s">
        <v>3051</v>
      </c>
      <c r="B1103" t="s">
        <v>3052</v>
      </c>
      <c r="C1103" t="s">
        <v>112</v>
      </c>
      <c r="D1103" s="1" t="s">
        <v>3053</v>
      </c>
      <c r="E1103">
        <v>3203</v>
      </c>
      <c r="F1103">
        <v>1379</v>
      </c>
      <c r="G1103" s="2">
        <f t="shared" si="17"/>
        <v>43.05338744926631</v>
      </c>
      <c r="H1103" s="3">
        <v>30.2</v>
      </c>
      <c r="I1103" s="3">
        <v>3.4</v>
      </c>
      <c r="J1103" s="3">
        <v>3</v>
      </c>
      <c r="K1103" s="3">
        <v>12.6</v>
      </c>
      <c r="L1103" s="3">
        <v>73</v>
      </c>
      <c r="M1103" s="3">
        <v>13.3</v>
      </c>
      <c r="N1103">
        <v>-5</v>
      </c>
      <c r="O1103">
        <v>3</v>
      </c>
      <c r="P1103">
        <v>0</v>
      </c>
      <c r="Q1103">
        <v>0</v>
      </c>
      <c r="R1103">
        <v>243</v>
      </c>
    </row>
    <row r="1104" spans="1:18" x14ac:dyDescent="0.25">
      <c r="A1104" t="s">
        <v>3088</v>
      </c>
      <c r="B1104" t="s">
        <v>3089</v>
      </c>
      <c r="C1104" t="s">
        <v>112</v>
      </c>
      <c r="D1104" s="1" t="s">
        <v>3090</v>
      </c>
      <c r="E1104">
        <v>3244</v>
      </c>
      <c r="F1104">
        <v>1454</v>
      </c>
      <c r="G1104" s="2">
        <f t="shared" si="17"/>
        <v>44.821208384710232</v>
      </c>
      <c r="H1104" s="3">
        <v>31.5</v>
      </c>
      <c r="I1104" s="3">
        <v>3.4</v>
      </c>
      <c r="J1104" s="3">
        <v>3.2</v>
      </c>
      <c r="K1104" s="3">
        <v>13.2</v>
      </c>
      <c r="L1104" s="3">
        <v>75.5</v>
      </c>
      <c r="M1104" s="3">
        <v>12.2</v>
      </c>
      <c r="N1104">
        <v>-5</v>
      </c>
      <c r="O1104">
        <v>8.5</v>
      </c>
      <c r="P1104">
        <v>243</v>
      </c>
      <c r="Q1104">
        <v>243</v>
      </c>
      <c r="R1104">
        <v>243</v>
      </c>
    </row>
    <row r="1105" spans="1:18" x14ac:dyDescent="0.25">
      <c r="A1105" t="s">
        <v>3156</v>
      </c>
      <c r="B1105" t="s">
        <v>3157</v>
      </c>
      <c r="C1105" t="s">
        <v>112</v>
      </c>
      <c r="D1105" s="1" t="s">
        <v>3158</v>
      </c>
      <c r="E1105">
        <v>3249</v>
      </c>
      <c r="F1105">
        <v>1459</v>
      </c>
      <c r="G1105" s="2">
        <f t="shared" si="17"/>
        <v>44.906124961526622</v>
      </c>
      <c r="H1105" s="3">
        <v>31.4</v>
      </c>
      <c r="I1105" s="3">
        <v>3.4</v>
      </c>
      <c r="J1105" s="3">
        <v>3.2</v>
      </c>
      <c r="K1105" s="3">
        <v>13.1</v>
      </c>
      <c r="L1105" s="3">
        <v>75.599999999999994</v>
      </c>
      <c r="M1105" s="3">
        <v>12.2</v>
      </c>
      <c r="N1105">
        <v>-5</v>
      </c>
      <c r="O1105">
        <v>8.5</v>
      </c>
      <c r="P1105">
        <v>243</v>
      </c>
      <c r="Q1105">
        <v>243</v>
      </c>
      <c r="R1105">
        <v>243</v>
      </c>
    </row>
    <row r="1106" spans="1:18" x14ac:dyDescent="0.25">
      <c r="A1106" t="s">
        <v>3378</v>
      </c>
      <c r="B1106" t="s">
        <v>3379</v>
      </c>
      <c r="C1106" t="s">
        <v>112</v>
      </c>
      <c r="D1106" s="1" t="s">
        <v>3380</v>
      </c>
      <c r="E1106">
        <v>3224</v>
      </c>
      <c r="F1106">
        <v>1424</v>
      </c>
      <c r="G1106" s="2">
        <f t="shared" si="17"/>
        <v>44.168734491315135</v>
      </c>
      <c r="H1106" s="3">
        <v>31.6</v>
      </c>
      <c r="I1106" s="3">
        <v>3.4</v>
      </c>
      <c r="J1106" s="3">
        <v>3.1</v>
      </c>
      <c r="K1106" s="3">
        <v>13</v>
      </c>
      <c r="L1106" s="3">
        <v>75.099999999999994</v>
      </c>
      <c r="M1106" s="3">
        <v>11.7</v>
      </c>
      <c r="N1106">
        <v>-5</v>
      </c>
      <c r="O1106">
        <v>5</v>
      </c>
      <c r="P1106">
        <v>243</v>
      </c>
      <c r="Q1106">
        <v>0</v>
      </c>
      <c r="R1106">
        <v>0</v>
      </c>
    </row>
    <row r="1107" spans="1:18" x14ac:dyDescent="0.25">
      <c r="A1107" t="s">
        <v>3470</v>
      </c>
      <c r="B1107" t="s">
        <v>3471</v>
      </c>
      <c r="C1107" t="s">
        <v>112</v>
      </c>
      <c r="D1107" s="1" t="s">
        <v>3472</v>
      </c>
      <c r="E1107">
        <v>3227</v>
      </c>
      <c r="F1107">
        <v>1357</v>
      </c>
      <c r="G1107" s="2">
        <f t="shared" si="17"/>
        <v>42.051440966842272</v>
      </c>
      <c r="H1107" s="3">
        <v>31.1</v>
      </c>
      <c r="I1107" s="3">
        <v>3.4</v>
      </c>
      <c r="J1107" s="3">
        <v>3.1</v>
      </c>
      <c r="K1107" s="3">
        <v>11.8</v>
      </c>
      <c r="L1107" s="3">
        <v>73.400000000000006</v>
      </c>
      <c r="M1107" s="3">
        <v>13</v>
      </c>
      <c r="N1107">
        <v>-5</v>
      </c>
      <c r="O1107">
        <v>3</v>
      </c>
      <c r="P1107">
        <v>0</v>
      </c>
      <c r="Q1107">
        <v>0</v>
      </c>
      <c r="R1107">
        <v>243</v>
      </c>
    </row>
    <row r="1108" spans="1:18" x14ac:dyDescent="0.25">
      <c r="A1108" t="s">
        <v>3506</v>
      </c>
      <c r="B1108" t="s">
        <v>3507</v>
      </c>
      <c r="C1108" t="s">
        <v>112</v>
      </c>
      <c r="D1108" s="1" t="s">
        <v>3508</v>
      </c>
      <c r="E1108">
        <v>3176</v>
      </c>
      <c r="F1108">
        <v>1412</v>
      </c>
      <c r="G1108" s="2">
        <f t="shared" si="17"/>
        <v>44.458438287153655</v>
      </c>
      <c r="H1108" s="3">
        <v>30.1</v>
      </c>
      <c r="I1108" s="3">
        <v>3.3</v>
      </c>
      <c r="J1108" s="3">
        <v>3.1</v>
      </c>
      <c r="K1108" s="3">
        <v>12.6</v>
      </c>
      <c r="L1108" s="3">
        <v>72.900000000000006</v>
      </c>
      <c r="M1108" s="3">
        <v>13.7</v>
      </c>
      <c r="N1108">
        <v>-5</v>
      </c>
      <c r="O1108">
        <v>4.5</v>
      </c>
      <c r="P1108">
        <v>243</v>
      </c>
      <c r="Q1108">
        <v>243</v>
      </c>
      <c r="R1108">
        <v>0</v>
      </c>
    </row>
    <row r="1109" spans="1:18" x14ac:dyDescent="0.25">
      <c r="A1109" t="s">
        <v>3970</v>
      </c>
      <c r="B1109" t="s">
        <v>3971</v>
      </c>
      <c r="C1109" t="s">
        <v>112</v>
      </c>
      <c r="D1109" s="1" t="s">
        <v>3972</v>
      </c>
      <c r="E1109">
        <v>3162</v>
      </c>
      <c r="F1109">
        <v>1392</v>
      </c>
      <c r="G1109" s="2">
        <f t="shared" si="17"/>
        <v>44.022770398481974</v>
      </c>
      <c r="H1109" s="3">
        <v>31.8</v>
      </c>
      <c r="I1109" s="3">
        <v>3.3</v>
      </c>
      <c r="J1109" s="3">
        <v>3.2</v>
      </c>
      <c r="K1109" s="3">
        <v>10.9</v>
      </c>
      <c r="L1109" s="3">
        <v>75.3</v>
      </c>
      <c r="M1109" s="3">
        <v>10.3</v>
      </c>
      <c r="N1109">
        <v>-5</v>
      </c>
      <c r="O1109">
        <v>4</v>
      </c>
      <c r="P1109">
        <v>0</v>
      </c>
      <c r="Q1109">
        <v>243</v>
      </c>
      <c r="R1109">
        <v>0</v>
      </c>
    </row>
    <row r="1110" spans="1:18" x14ac:dyDescent="0.25">
      <c r="A1110" t="s">
        <v>4003</v>
      </c>
      <c r="B1110" t="s">
        <v>4004</v>
      </c>
      <c r="C1110" t="s">
        <v>112</v>
      </c>
      <c r="D1110" s="1" t="s">
        <v>4005</v>
      </c>
      <c r="E1110">
        <v>3173</v>
      </c>
      <c r="F1110">
        <v>1422</v>
      </c>
      <c r="G1110" s="2">
        <f t="shared" si="17"/>
        <v>44.815631894106524</v>
      </c>
      <c r="H1110" s="3">
        <v>30.1</v>
      </c>
      <c r="I1110" s="3">
        <v>3.2</v>
      </c>
      <c r="J1110" s="3">
        <v>3.2</v>
      </c>
      <c r="K1110" s="3">
        <v>16.5</v>
      </c>
      <c r="L1110" s="3">
        <v>74.5</v>
      </c>
      <c r="M1110" s="3">
        <v>14.7</v>
      </c>
      <c r="N1110">
        <v>-5</v>
      </c>
      <c r="O1110">
        <v>4.5</v>
      </c>
      <c r="P1110">
        <v>243</v>
      </c>
      <c r="Q1110">
        <v>243</v>
      </c>
      <c r="R1110">
        <v>0</v>
      </c>
    </row>
    <row r="1111" spans="1:18" x14ac:dyDescent="0.25">
      <c r="A1111" t="s">
        <v>4301</v>
      </c>
      <c r="B1111" t="s">
        <v>4302</v>
      </c>
      <c r="C1111" t="s">
        <v>112</v>
      </c>
      <c r="D1111" s="1" t="s">
        <v>4303</v>
      </c>
      <c r="E1111">
        <v>3196</v>
      </c>
      <c r="F1111">
        <v>1357</v>
      </c>
      <c r="G1111" s="2">
        <f t="shared" si="17"/>
        <v>42.45932415519399</v>
      </c>
      <c r="H1111" s="3">
        <v>30.7</v>
      </c>
      <c r="I1111" s="3">
        <v>3.3</v>
      </c>
      <c r="J1111" s="3">
        <v>3.1</v>
      </c>
      <c r="K1111" s="3">
        <v>14</v>
      </c>
      <c r="L1111" s="3">
        <v>74</v>
      </c>
      <c r="M1111" s="3">
        <v>13</v>
      </c>
      <c r="N1111">
        <v>-5</v>
      </c>
      <c r="O1111">
        <v>5</v>
      </c>
      <c r="P1111">
        <v>243</v>
      </c>
      <c r="Q1111">
        <v>0</v>
      </c>
      <c r="R1111">
        <v>0</v>
      </c>
    </row>
    <row r="1112" spans="1:18" x14ac:dyDescent="0.25">
      <c r="A1112" t="s">
        <v>4759</v>
      </c>
      <c r="B1112" t="s">
        <v>4760</v>
      </c>
      <c r="C1112" t="s">
        <v>112</v>
      </c>
      <c r="D1112" s="1" t="s">
        <v>4761</v>
      </c>
      <c r="E1112">
        <v>3245</v>
      </c>
      <c r="F1112">
        <v>1465</v>
      </c>
      <c r="G1112" s="2">
        <f t="shared" si="17"/>
        <v>45.146379044684132</v>
      </c>
      <c r="H1112" s="3">
        <v>31.6</v>
      </c>
      <c r="I1112" s="3">
        <v>3.3</v>
      </c>
      <c r="J1112" s="3">
        <v>3.2</v>
      </c>
      <c r="K1112" s="3">
        <v>14.3</v>
      </c>
      <c r="L1112" s="3">
        <v>76.2</v>
      </c>
      <c r="M1112" s="3">
        <v>11.7</v>
      </c>
      <c r="N1112">
        <v>-5</v>
      </c>
      <c r="O1112">
        <v>5</v>
      </c>
      <c r="P1112">
        <v>243</v>
      </c>
      <c r="Q1112">
        <v>0</v>
      </c>
      <c r="R1112">
        <v>0</v>
      </c>
    </row>
    <row r="1113" spans="1:18" x14ac:dyDescent="0.25">
      <c r="A1113" t="s">
        <v>4924</v>
      </c>
      <c r="B1113" t="s">
        <v>4198</v>
      </c>
      <c r="C1113" t="s">
        <v>112</v>
      </c>
      <c r="D1113" s="1" t="s">
        <v>4925</v>
      </c>
      <c r="E1113">
        <v>3181</v>
      </c>
      <c r="F1113">
        <v>1374</v>
      </c>
      <c r="G1113" s="2">
        <f t="shared" si="17"/>
        <v>43.193964162213142</v>
      </c>
      <c r="H1113" s="3">
        <v>30.4</v>
      </c>
      <c r="I1113" s="3">
        <v>3.3</v>
      </c>
      <c r="J1113" s="3">
        <v>3.2</v>
      </c>
      <c r="K1113" s="3">
        <v>15.6</v>
      </c>
      <c r="L1113" s="3">
        <v>74.7</v>
      </c>
      <c r="M1113" s="3">
        <v>14.6</v>
      </c>
      <c r="N1113">
        <v>-5</v>
      </c>
      <c r="O1113">
        <v>5</v>
      </c>
      <c r="P1113">
        <v>243</v>
      </c>
      <c r="Q1113">
        <v>0</v>
      </c>
      <c r="R1113">
        <v>0</v>
      </c>
    </row>
    <row r="1114" spans="1:18" x14ac:dyDescent="0.25">
      <c r="A1114" t="s">
        <v>4997</v>
      </c>
      <c r="B1114" t="s">
        <v>4998</v>
      </c>
      <c r="C1114" t="s">
        <v>112</v>
      </c>
      <c r="D1114" s="1" t="s">
        <v>4999</v>
      </c>
      <c r="E1114">
        <v>3177</v>
      </c>
      <c r="F1114">
        <v>1325</v>
      </c>
      <c r="G1114" s="2">
        <f t="shared" si="17"/>
        <v>41.706011960969469</v>
      </c>
      <c r="H1114" s="3">
        <v>30.8</v>
      </c>
      <c r="I1114" s="3">
        <v>3.2</v>
      </c>
      <c r="J1114" s="3">
        <v>3.2</v>
      </c>
      <c r="K1114" s="3">
        <v>15.1</v>
      </c>
      <c r="L1114" s="3">
        <v>77.099999999999994</v>
      </c>
      <c r="M1114" s="3">
        <v>15.1</v>
      </c>
      <c r="N1114">
        <v>-5</v>
      </c>
      <c r="O1114">
        <v>5</v>
      </c>
      <c r="P1114">
        <v>243</v>
      </c>
      <c r="Q1114">
        <v>0</v>
      </c>
      <c r="R1114">
        <v>0</v>
      </c>
    </row>
    <row r="1115" spans="1:18" x14ac:dyDescent="0.25">
      <c r="A1115" t="s">
        <v>5071</v>
      </c>
      <c r="B1115" t="s">
        <v>1010</v>
      </c>
      <c r="C1115" t="s">
        <v>112</v>
      </c>
      <c r="D1115" s="1" t="s">
        <v>5072</v>
      </c>
      <c r="E1115">
        <v>3162</v>
      </c>
      <c r="F1115">
        <v>1351</v>
      </c>
      <c r="G1115" s="2">
        <f t="shared" si="17"/>
        <v>42.726122707147375</v>
      </c>
      <c r="H1115" s="3">
        <v>31.4</v>
      </c>
      <c r="I1115" s="3">
        <v>3.2</v>
      </c>
      <c r="J1115" s="3">
        <v>3.1</v>
      </c>
      <c r="K1115" s="3">
        <v>14.3</v>
      </c>
      <c r="L1115" s="3">
        <v>76.099999999999994</v>
      </c>
      <c r="M1115" s="3">
        <v>14.6</v>
      </c>
      <c r="N1115">
        <v>-5</v>
      </c>
      <c r="O1115">
        <v>5</v>
      </c>
      <c r="P1115">
        <v>243</v>
      </c>
      <c r="Q1115">
        <v>127</v>
      </c>
      <c r="R1115">
        <v>0</v>
      </c>
    </row>
    <row r="1116" spans="1:18" x14ac:dyDescent="0.25">
      <c r="A1116" t="s">
        <v>5276</v>
      </c>
      <c r="B1116" t="s">
        <v>5277</v>
      </c>
      <c r="C1116" t="s">
        <v>112</v>
      </c>
      <c r="D1116" s="1" t="s">
        <v>5278</v>
      </c>
      <c r="E1116">
        <v>3187</v>
      </c>
      <c r="F1116">
        <v>1424</v>
      </c>
      <c r="G1116" s="2">
        <f t="shared" si="17"/>
        <v>44.681518669595228</v>
      </c>
      <c r="H1116" s="3">
        <v>30.1</v>
      </c>
      <c r="I1116" s="3">
        <v>3.2</v>
      </c>
      <c r="J1116" s="3">
        <v>3.2</v>
      </c>
      <c r="K1116" s="3">
        <v>16.600000000000001</v>
      </c>
      <c r="L1116" s="3">
        <v>74.5</v>
      </c>
      <c r="M1116" s="3">
        <v>14.8</v>
      </c>
      <c r="N1116">
        <v>-5</v>
      </c>
      <c r="O1116">
        <v>4</v>
      </c>
      <c r="P1116">
        <v>0</v>
      </c>
      <c r="Q1116">
        <v>243</v>
      </c>
      <c r="R1116">
        <v>0</v>
      </c>
    </row>
    <row r="1117" spans="1:18" x14ac:dyDescent="0.25">
      <c r="A1117" t="s">
        <v>5651</v>
      </c>
      <c r="B1117" t="s">
        <v>5652</v>
      </c>
      <c r="C1117" t="s">
        <v>112</v>
      </c>
      <c r="D1117" s="1" t="s">
        <v>5653</v>
      </c>
      <c r="E1117">
        <v>3193</v>
      </c>
      <c r="F1117">
        <v>1411</v>
      </c>
      <c r="G1117" s="2">
        <f t="shared" si="17"/>
        <v>44.190416536172876</v>
      </c>
      <c r="H1117" s="3">
        <v>29.9</v>
      </c>
      <c r="I1117" s="3">
        <v>3.4</v>
      </c>
      <c r="J1117" s="3">
        <v>3.1</v>
      </c>
      <c r="K1117" s="3">
        <v>14.2</v>
      </c>
      <c r="L1117" s="3">
        <v>73.5</v>
      </c>
      <c r="M1117" s="3">
        <v>13.3</v>
      </c>
      <c r="N1117">
        <v>-5</v>
      </c>
      <c r="O1117">
        <v>5</v>
      </c>
      <c r="P1117">
        <v>243</v>
      </c>
      <c r="Q1117">
        <v>0</v>
      </c>
      <c r="R1117">
        <v>0</v>
      </c>
    </row>
    <row r="1118" spans="1:18" x14ac:dyDescent="0.25">
      <c r="A1118" t="s">
        <v>5798</v>
      </c>
      <c r="B1118" t="s">
        <v>5799</v>
      </c>
      <c r="C1118" t="s">
        <v>112</v>
      </c>
      <c r="D1118" s="1" t="s">
        <v>5800</v>
      </c>
      <c r="E1118">
        <v>3189</v>
      </c>
      <c r="F1118">
        <v>1424</v>
      </c>
      <c r="G1118" s="2">
        <f t="shared" si="17"/>
        <v>44.653496393853871</v>
      </c>
      <c r="H1118" s="3">
        <v>29.5</v>
      </c>
      <c r="I1118" s="3">
        <v>3.3</v>
      </c>
      <c r="J1118" s="3">
        <v>3</v>
      </c>
      <c r="K1118" s="3">
        <v>13.4</v>
      </c>
      <c r="L1118" s="3">
        <v>72.8</v>
      </c>
      <c r="M1118" s="3">
        <v>14.1</v>
      </c>
      <c r="N1118">
        <v>-5</v>
      </c>
      <c r="O1118">
        <v>4</v>
      </c>
      <c r="P1118">
        <v>0</v>
      </c>
      <c r="Q1118">
        <v>243</v>
      </c>
      <c r="R1118">
        <v>0</v>
      </c>
    </row>
    <row r="1119" spans="1:18" x14ac:dyDescent="0.25">
      <c r="A1119" t="s">
        <v>6085</v>
      </c>
      <c r="B1119" t="s">
        <v>6086</v>
      </c>
      <c r="C1119" t="s">
        <v>112</v>
      </c>
      <c r="D1119" s="1" t="s">
        <v>6087</v>
      </c>
      <c r="E1119">
        <v>3198</v>
      </c>
      <c r="F1119">
        <v>1415</v>
      </c>
      <c r="G1119" s="2">
        <f t="shared" si="17"/>
        <v>44.246404002501563</v>
      </c>
      <c r="H1119" s="3">
        <v>32.299999999999997</v>
      </c>
      <c r="I1119" s="3">
        <v>3.3</v>
      </c>
      <c r="J1119" s="3">
        <v>3.1</v>
      </c>
      <c r="K1119" s="3">
        <v>12.2</v>
      </c>
      <c r="L1119" s="3">
        <v>75.400000000000006</v>
      </c>
      <c r="M1119" s="3">
        <v>11.5</v>
      </c>
      <c r="N1119">
        <v>-5</v>
      </c>
      <c r="O1119">
        <v>5</v>
      </c>
      <c r="P1119">
        <v>243</v>
      </c>
      <c r="Q1119">
        <v>127</v>
      </c>
      <c r="R1119">
        <v>0</v>
      </c>
    </row>
    <row r="1120" spans="1:18" x14ac:dyDescent="0.25">
      <c r="A1120" t="s">
        <v>6196</v>
      </c>
      <c r="B1120" t="s">
        <v>6197</v>
      </c>
      <c r="C1120" t="s">
        <v>112</v>
      </c>
      <c r="D1120" s="1" t="s">
        <v>6198</v>
      </c>
      <c r="E1120">
        <v>3210</v>
      </c>
      <c r="F1120">
        <v>1378</v>
      </c>
      <c r="G1120" s="2">
        <f t="shared" si="17"/>
        <v>42.928348909657323</v>
      </c>
      <c r="H1120" s="3">
        <v>30.2</v>
      </c>
      <c r="I1120" s="3">
        <v>3.3</v>
      </c>
      <c r="J1120" s="3">
        <v>3.1</v>
      </c>
      <c r="K1120" s="3">
        <v>12.9</v>
      </c>
      <c r="L1120" s="3">
        <v>73.2</v>
      </c>
      <c r="M1120" s="3">
        <v>13.5</v>
      </c>
      <c r="N1120">
        <v>-5</v>
      </c>
      <c r="O1120">
        <v>3</v>
      </c>
      <c r="P1120">
        <v>0</v>
      </c>
      <c r="Q1120">
        <v>0</v>
      </c>
      <c r="R1120">
        <v>243</v>
      </c>
    </row>
    <row r="1121" spans="1:18" x14ac:dyDescent="0.25">
      <c r="A1121" t="s">
        <v>6300</v>
      </c>
      <c r="B1121" t="s">
        <v>6301</v>
      </c>
      <c r="C1121" t="s">
        <v>112</v>
      </c>
      <c r="D1121" s="1" t="s">
        <v>6302</v>
      </c>
      <c r="E1121">
        <v>3223</v>
      </c>
      <c r="F1121">
        <v>1413</v>
      </c>
      <c r="G1121" s="2">
        <f t="shared" si="17"/>
        <v>43.841141793360222</v>
      </c>
      <c r="H1121" s="3">
        <v>29.9</v>
      </c>
      <c r="I1121" s="3">
        <v>3.3</v>
      </c>
      <c r="J1121" s="3">
        <v>3</v>
      </c>
      <c r="K1121" s="3">
        <v>12.4</v>
      </c>
      <c r="L1121" s="3">
        <v>73.5</v>
      </c>
      <c r="M1121" s="3">
        <v>13.5</v>
      </c>
      <c r="N1121">
        <v>-5</v>
      </c>
      <c r="O1121">
        <v>5</v>
      </c>
      <c r="P1121">
        <v>243</v>
      </c>
      <c r="Q1121">
        <v>127</v>
      </c>
      <c r="R1121">
        <v>0</v>
      </c>
    </row>
    <row r="1122" spans="1:18" x14ac:dyDescent="0.25">
      <c r="A1122" t="s">
        <v>6532</v>
      </c>
      <c r="B1122" t="s">
        <v>6533</v>
      </c>
      <c r="C1122" t="s">
        <v>112</v>
      </c>
      <c r="D1122" s="1" t="s">
        <v>6534</v>
      </c>
      <c r="E1122">
        <v>3252</v>
      </c>
      <c r="F1122">
        <v>1417</v>
      </c>
      <c r="G1122" s="2">
        <f t="shared" si="17"/>
        <v>43.573185731857322</v>
      </c>
      <c r="H1122" s="3">
        <v>31.6</v>
      </c>
      <c r="I1122" s="3">
        <v>3.4</v>
      </c>
      <c r="J1122" s="3">
        <v>3.1</v>
      </c>
      <c r="K1122" s="3">
        <v>11.9</v>
      </c>
      <c r="L1122" s="3">
        <v>74.5</v>
      </c>
      <c r="M1122" s="3">
        <v>12.2</v>
      </c>
      <c r="N1122">
        <v>-5</v>
      </c>
      <c r="O1122">
        <v>5</v>
      </c>
      <c r="P1122">
        <v>243</v>
      </c>
      <c r="Q1122">
        <v>0</v>
      </c>
      <c r="R1122">
        <v>0</v>
      </c>
    </row>
    <row r="1123" spans="1:18" x14ac:dyDescent="0.25">
      <c r="A1123" t="s">
        <v>6698</v>
      </c>
      <c r="B1123" t="s">
        <v>6699</v>
      </c>
      <c r="C1123" t="s">
        <v>112</v>
      </c>
      <c r="D1123" s="1" t="s">
        <v>6700</v>
      </c>
      <c r="E1123">
        <v>3246</v>
      </c>
      <c r="F1123">
        <v>1436</v>
      </c>
      <c r="G1123" s="2">
        <f t="shared" si="17"/>
        <v>44.239063462723351</v>
      </c>
      <c r="H1123" s="3">
        <v>31.6</v>
      </c>
      <c r="I1123" s="3">
        <v>3.4</v>
      </c>
      <c r="J1123" s="3">
        <v>3.2</v>
      </c>
      <c r="K1123" s="3">
        <v>14.3</v>
      </c>
      <c r="L1123" s="3">
        <v>76.2</v>
      </c>
      <c r="M1123" s="3">
        <v>11.5</v>
      </c>
      <c r="N1123">
        <v>-5</v>
      </c>
      <c r="O1123">
        <v>5</v>
      </c>
      <c r="P1123">
        <v>243</v>
      </c>
      <c r="Q1123">
        <v>0</v>
      </c>
      <c r="R1123">
        <v>0</v>
      </c>
    </row>
    <row r="1124" spans="1:18" x14ac:dyDescent="0.25">
      <c r="A1124" t="s">
        <v>6886</v>
      </c>
      <c r="B1124" t="s">
        <v>6887</v>
      </c>
      <c r="C1124" t="s">
        <v>112</v>
      </c>
      <c r="D1124" s="1" t="s">
        <v>6888</v>
      </c>
      <c r="E1124">
        <v>3248</v>
      </c>
      <c r="F1124">
        <v>1448</v>
      </c>
      <c r="G1124" s="2">
        <f t="shared" si="17"/>
        <v>44.581280788177338</v>
      </c>
      <c r="H1124" s="3">
        <v>31.5</v>
      </c>
      <c r="I1124" s="3">
        <v>3.4</v>
      </c>
      <c r="J1124" s="3">
        <v>3.1</v>
      </c>
      <c r="K1124" s="3">
        <v>13.3</v>
      </c>
      <c r="L1124" s="3">
        <v>75.599999999999994</v>
      </c>
      <c r="M1124" s="3">
        <v>11.8</v>
      </c>
      <c r="N1124">
        <v>-5</v>
      </c>
      <c r="O1124">
        <v>8.5</v>
      </c>
      <c r="P1124">
        <v>243</v>
      </c>
      <c r="Q1124">
        <v>243</v>
      </c>
      <c r="R1124">
        <v>243</v>
      </c>
    </row>
    <row r="1125" spans="1:18" x14ac:dyDescent="0.25">
      <c r="A1125" t="s">
        <v>6907</v>
      </c>
      <c r="B1125" t="s">
        <v>6908</v>
      </c>
      <c r="C1125" t="s">
        <v>112</v>
      </c>
      <c r="D1125" s="1" t="s">
        <v>6909</v>
      </c>
      <c r="E1125">
        <v>3262</v>
      </c>
      <c r="F1125">
        <v>1465</v>
      </c>
      <c r="G1125" s="2">
        <f t="shared" si="17"/>
        <v>44.911097486204781</v>
      </c>
      <c r="H1125" s="3">
        <v>31.6</v>
      </c>
      <c r="I1125" s="3">
        <v>3.4</v>
      </c>
      <c r="J1125" s="3">
        <v>3.2</v>
      </c>
      <c r="K1125" s="3">
        <v>13.4</v>
      </c>
      <c r="L1125" s="3">
        <v>75.3</v>
      </c>
      <c r="M1125" s="3">
        <v>12.2</v>
      </c>
      <c r="N1125">
        <v>-5</v>
      </c>
      <c r="O1125">
        <v>8.5</v>
      </c>
      <c r="P1125">
        <v>243</v>
      </c>
      <c r="Q1125">
        <v>243</v>
      </c>
      <c r="R1125">
        <v>243</v>
      </c>
    </row>
    <row r="1126" spans="1:18" x14ac:dyDescent="0.25">
      <c r="A1126" t="s">
        <v>7126</v>
      </c>
      <c r="B1126" t="s">
        <v>7127</v>
      </c>
      <c r="C1126" t="s">
        <v>112</v>
      </c>
      <c r="D1126" s="1" t="s">
        <v>7128</v>
      </c>
      <c r="E1126">
        <v>3248</v>
      </c>
      <c r="F1126">
        <v>1390</v>
      </c>
      <c r="G1126" s="2">
        <f t="shared" si="17"/>
        <v>42.795566502463053</v>
      </c>
      <c r="H1126" s="3">
        <v>32.4</v>
      </c>
      <c r="I1126" s="3">
        <v>3.3</v>
      </c>
      <c r="J1126" s="3">
        <v>3.1</v>
      </c>
      <c r="K1126" s="3">
        <v>11</v>
      </c>
      <c r="L1126" s="3">
        <v>77</v>
      </c>
      <c r="M1126" s="3">
        <v>10.5</v>
      </c>
      <c r="N1126">
        <v>-5</v>
      </c>
      <c r="O1126">
        <v>4.5</v>
      </c>
      <c r="P1126">
        <v>243</v>
      </c>
      <c r="Q1126">
        <v>243</v>
      </c>
      <c r="R1126">
        <v>0</v>
      </c>
    </row>
    <row r="1127" spans="1:18" x14ac:dyDescent="0.25">
      <c r="A1127" t="s">
        <v>7171</v>
      </c>
      <c r="B1127" t="s">
        <v>7172</v>
      </c>
      <c r="C1127" t="s">
        <v>112</v>
      </c>
      <c r="D1127" s="1" t="s">
        <v>7173</v>
      </c>
      <c r="E1127">
        <v>3237</v>
      </c>
      <c r="F1127">
        <v>1405</v>
      </c>
      <c r="G1127" s="2">
        <f t="shared" si="17"/>
        <v>43.404386777880752</v>
      </c>
      <c r="H1127" s="3">
        <v>30.3</v>
      </c>
      <c r="I1127" s="3">
        <v>3.4</v>
      </c>
      <c r="J1127" s="3">
        <v>3.1</v>
      </c>
      <c r="K1127" s="3">
        <v>12</v>
      </c>
      <c r="L1127" s="3">
        <v>74.5</v>
      </c>
      <c r="M1127" s="3">
        <v>12.8</v>
      </c>
      <c r="N1127">
        <v>-5</v>
      </c>
      <c r="O1127">
        <v>4</v>
      </c>
      <c r="P1127">
        <v>0</v>
      </c>
      <c r="Q1127">
        <v>243</v>
      </c>
      <c r="R1127">
        <v>0</v>
      </c>
    </row>
    <row r="1128" spans="1:18" x14ac:dyDescent="0.25">
      <c r="A1128" t="s">
        <v>7224</v>
      </c>
      <c r="B1128" t="s">
        <v>330</v>
      </c>
      <c r="C1128" t="s">
        <v>112</v>
      </c>
      <c r="D1128" s="1" t="s">
        <v>7225</v>
      </c>
      <c r="E1128">
        <v>3240</v>
      </c>
      <c r="F1128">
        <v>1373</v>
      </c>
      <c r="G1128" s="2">
        <f t="shared" si="17"/>
        <v>42.376543209876544</v>
      </c>
      <c r="H1128" s="3">
        <v>31.1</v>
      </c>
      <c r="I1128" s="3">
        <v>3.3</v>
      </c>
      <c r="J1128" s="3">
        <v>3.2</v>
      </c>
      <c r="K1128" s="3">
        <v>14.9</v>
      </c>
      <c r="L1128" s="3">
        <v>74.8</v>
      </c>
      <c r="M1128" s="3">
        <v>12.9</v>
      </c>
      <c r="N1128">
        <v>-5</v>
      </c>
      <c r="O1128">
        <v>5</v>
      </c>
      <c r="P1128">
        <v>243</v>
      </c>
      <c r="Q1128">
        <v>0</v>
      </c>
      <c r="R1128">
        <v>0</v>
      </c>
    </row>
    <row r="1129" spans="1:18" x14ac:dyDescent="0.25">
      <c r="A1129" t="s">
        <v>7304</v>
      </c>
      <c r="B1129" t="s">
        <v>324</v>
      </c>
      <c r="C1129" t="s">
        <v>112</v>
      </c>
      <c r="D1129" s="1" t="s">
        <v>7305</v>
      </c>
      <c r="E1129">
        <v>3238</v>
      </c>
      <c r="F1129">
        <v>1373</v>
      </c>
      <c r="G1129" s="2">
        <f t="shared" si="17"/>
        <v>42.402717726991973</v>
      </c>
      <c r="H1129" s="3">
        <v>31.2</v>
      </c>
      <c r="I1129" s="3">
        <v>3.2</v>
      </c>
      <c r="J1129" s="3">
        <v>3.2</v>
      </c>
      <c r="K1129" s="3">
        <v>16.7</v>
      </c>
      <c r="L1129" s="3">
        <v>79.5</v>
      </c>
      <c r="M1129" s="3">
        <v>15.7</v>
      </c>
      <c r="N1129">
        <v>-5</v>
      </c>
      <c r="O1129">
        <v>5</v>
      </c>
      <c r="P1129">
        <v>243</v>
      </c>
      <c r="Q1129">
        <v>0</v>
      </c>
      <c r="R1129">
        <v>0</v>
      </c>
    </row>
    <row r="1130" spans="1:18" x14ac:dyDescent="0.25">
      <c r="A1130" t="s">
        <v>7454</v>
      </c>
      <c r="B1130" t="s">
        <v>7455</v>
      </c>
      <c r="C1130" t="s">
        <v>112</v>
      </c>
      <c r="D1130" s="1" t="s">
        <v>7456</v>
      </c>
      <c r="E1130">
        <v>3235</v>
      </c>
      <c r="F1130">
        <v>1407</v>
      </c>
      <c r="G1130" s="2">
        <f t="shared" si="17"/>
        <v>43.493044822256572</v>
      </c>
      <c r="H1130" s="3">
        <v>31</v>
      </c>
      <c r="I1130" s="3">
        <v>3.4</v>
      </c>
      <c r="J1130" s="3">
        <v>3.2</v>
      </c>
      <c r="K1130" s="3">
        <v>14.7</v>
      </c>
      <c r="L1130" s="3">
        <v>75.2</v>
      </c>
      <c r="M1130" s="3">
        <v>12.1</v>
      </c>
      <c r="N1130">
        <v>-5</v>
      </c>
      <c r="O1130">
        <v>5</v>
      </c>
      <c r="P1130">
        <v>243</v>
      </c>
      <c r="Q1130">
        <v>0</v>
      </c>
      <c r="R1130">
        <v>0</v>
      </c>
    </row>
    <row r="1131" spans="1:18" x14ac:dyDescent="0.25">
      <c r="A1131" t="s">
        <v>7577</v>
      </c>
      <c r="B1131" t="s">
        <v>7578</v>
      </c>
      <c r="C1131" t="s">
        <v>112</v>
      </c>
      <c r="D1131" s="1" t="s">
        <v>15</v>
      </c>
      <c r="E1131">
        <v>3162</v>
      </c>
      <c r="F1131">
        <v>1406</v>
      </c>
      <c r="G1131" s="2">
        <f t="shared" si="17"/>
        <v>44.465528146742571</v>
      </c>
      <c r="H1131" s="3">
        <v>30.3</v>
      </c>
      <c r="I1131" s="3">
        <v>3.4</v>
      </c>
      <c r="J1131" s="3">
        <v>3.1</v>
      </c>
      <c r="K1131" s="3">
        <v>13.1</v>
      </c>
      <c r="L1131" s="3">
        <v>73.8</v>
      </c>
      <c r="M1131" s="3">
        <v>12.2</v>
      </c>
      <c r="N1131">
        <v>0</v>
      </c>
      <c r="O1131" t="s">
        <v>16</v>
      </c>
      <c r="P1131">
        <v>-1</v>
      </c>
      <c r="Q1131">
        <v>-1</v>
      </c>
      <c r="R1131">
        <v>-1</v>
      </c>
    </row>
    <row r="1132" spans="1:18" x14ac:dyDescent="0.25">
      <c r="A1132" t="s">
        <v>7617</v>
      </c>
      <c r="B1132" t="s">
        <v>7618</v>
      </c>
      <c r="C1132" t="s">
        <v>112</v>
      </c>
      <c r="D1132" s="1" t="s">
        <v>7619</v>
      </c>
      <c r="E1132">
        <v>3171</v>
      </c>
      <c r="F1132">
        <v>1381</v>
      </c>
      <c r="G1132" s="2">
        <f t="shared" si="17"/>
        <v>43.550930305897197</v>
      </c>
      <c r="H1132" s="3">
        <v>30.5</v>
      </c>
      <c r="I1132" s="3">
        <v>3.4</v>
      </c>
      <c r="J1132" s="3">
        <v>3</v>
      </c>
      <c r="K1132" s="3">
        <v>12.7</v>
      </c>
      <c r="L1132" s="3">
        <v>73.8</v>
      </c>
      <c r="M1132" s="3">
        <v>13.3</v>
      </c>
      <c r="N1132">
        <v>-5</v>
      </c>
      <c r="O1132">
        <v>5</v>
      </c>
      <c r="P1132">
        <v>243</v>
      </c>
      <c r="Q1132">
        <v>127</v>
      </c>
      <c r="R1132">
        <v>0</v>
      </c>
    </row>
    <row r="1133" spans="1:18" x14ac:dyDescent="0.25">
      <c r="A1133" t="s">
        <v>7690</v>
      </c>
      <c r="B1133" t="s">
        <v>7691</v>
      </c>
      <c r="C1133" t="s">
        <v>112</v>
      </c>
      <c r="D1133" s="1" t="s">
        <v>7692</v>
      </c>
      <c r="E1133">
        <v>3187</v>
      </c>
      <c r="F1133">
        <v>1421</v>
      </c>
      <c r="G1133" s="2">
        <f t="shared" si="17"/>
        <v>44.587386256667713</v>
      </c>
      <c r="H1133" s="3">
        <v>30.1</v>
      </c>
      <c r="I1133" s="3">
        <v>3.4</v>
      </c>
      <c r="J1133" s="3">
        <v>3.1</v>
      </c>
      <c r="K1133" s="3">
        <v>12.3</v>
      </c>
      <c r="L1133" s="3">
        <v>72.900000000000006</v>
      </c>
      <c r="M1133" s="3">
        <v>13.7</v>
      </c>
      <c r="N1133">
        <v>-5</v>
      </c>
      <c r="O1133">
        <v>4.5</v>
      </c>
      <c r="P1133">
        <v>243</v>
      </c>
      <c r="Q1133">
        <v>243</v>
      </c>
      <c r="R1133">
        <v>0</v>
      </c>
    </row>
    <row r="1134" spans="1:18" x14ac:dyDescent="0.25">
      <c r="A1134" t="s">
        <v>7711</v>
      </c>
      <c r="B1134" t="s">
        <v>7712</v>
      </c>
      <c r="C1134" t="s">
        <v>112</v>
      </c>
      <c r="D1134" s="1" t="s">
        <v>7713</v>
      </c>
      <c r="E1134">
        <v>3187</v>
      </c>
      <c r="F1134">
        <v>1466</v>
      </c>
      <c r="G1134" s="2">
        <f t="shared" si="17"/>
        <v>45.999372450580481</v>
      </c>
      <c r="H1134" s="3">
        <v>30.6</v>
      </c>
      <c r="I1134" s="3">
        <v>3.3</v>
      </c>
      <c r="J1134" s="3">
        <v>3.2</v>
      </c>
      <c r="K1134" s="3">
        <v>11.7</v>
      </c>
      <c r="L1134" s="3">
        <v>76.400000000000006</v>
      </c>
      <c r="M1134" s="3">
        <v>10.7</v>
      </c>
      <c r="N1134">
        <v>-5</v>
      </c>
      <c r="O1134">
        <v>5</v>
      </c>
      <c r="P1134">
        <v>243</v>
      </c>
      <c r="Q1134">
        <v>0</v>
      </c>
      <c r="R1134">
        <v>0</v>
      </c>
    </row>
    <row r="1135" spans="1:18" x14ac:dyDescent="0.25">
      <c r="A1135" t="s">
        <v>7744</v>
      </c>
      <c r="B1135" t="s">
        <v>7745</v>
      </c>
      <c r="C1135" t="s">
        <v>112</v>
      </c>
      <c r="D1135" s="1" t="s">
        <v>7746</v>
      </c>
      <c r="E1135">
        <v>3209</v>
      </c>
      <c r="F1135">
        <v>1432</v>
      </c>
      <c r="G1135" s="2">
        <f t="shared" si="17"/>
        <v>44.624493611717043</v>
      </c>
      <c r="H1135" s="3">
        <v>30.6</v>
      </c>
      <c r="I1135" s="3">
        <v>3.2</v>
      </c>
      <c r="J1135" s="3">
        <v>3.2</v>
      </c>
      <c r="K1135" s="3">
        <v>15.7</v>
      </c>
      <c r="L1135" s="3">
        <v>75.8</v>
      </c>
      <c r="M1135" s="3">
        <v>14.8</v>
      </c>
      <c r="N1135">
        <v>-5</v>
      </c>
      <c r="O1135">
        <v>4</v>
      </c>
      <c r="P1135">
        <v>0</v>
      </c>
      <c r="Q1135">
        <v>243</v>
      </c>
      <c r="R1135">
        <v>0</v>
      </c>
    </row>
    <row r="1136" spans="1:18" x14ac:dyDescent="0.25">
      <c r="A1136" t="s">
        <v>7912</v>
      </c>
      <c r="B1136" t="s">
        <v>7913</v>
      </c>
      <c r="C1136" t="s">
        <v>112</v>
      </c>
      <c r="D1136" s="1" t="s">
        <v>7914</v>
      </c>
      <c r="E1136">
        <v>3213</v>
      </c>
      <c r="F1136">
        <v>1348</v>
      </c>
      <c r="G1136" s="2">
        <f t="shared" si="17"/>
        <v>41.954559601618428</v>
      </c>
      <c r="H1136" s="3">
        <v>33.299999999999997</v>
      </c>
      <c r="I1136" s="3">
        <v>3.4</v>
      </c>
      <c r="J1136" s="3">
        <v>3.2</v>
      </c>
      <c r="K1136" s="3">
        <v>13.8</v>
      </c>
      <c r="L1136" s="3">
        <v>74.3</v>
      </c>
      <c r="M1136" s="3">
        <v>12.7</v>
      </c>
      <c r="N1136">
        <v>-5</v>
      </c>
      <c r="O1136">
        <v>4</v>
      </c>
      <c r="P1136">
        <v>0</v>
      </c>
      <c r="Q1136">
        <v>243</v>
      </c>
      <c r="R1136">
        <v>0</v>
      </c>
    </row>
    <row r="1137" spans="1:18" x14ac:dyDescent="0.25">
      <c r="A1137" t="s">
        <v>8042</v>
      </c>
      <c r="B1137" t="s">
        <v>8043</v>
      </c>
      <c r="C1137" t="s">
        <v>112</v>
      </c>
      <c r="D1137" s="1" t="s">
        <v>8044</v>
      </c>
      <c r="E1137">
        <v>3204</v>
      </c>
      <c r="F1137">
        <v>1430</v>
      </c>
      <c r="G1137" s="2">
        <f t="shared" si="17"/>
        <v>44.631710362047443</v>
      </c>
      <c r="H1137" s="3">
        <v>31.8</v>
      </c>
      <c r="I1137" s="3">
        <v>3.3</v>
      </c>
      <c r="J1137" s="3">
        <v>3.1</v>
      </c>
      <c r="K1137" s="3">
        <v>13.2</v>
      </c>
      <c r="L1137" s="3">
        <v>74.900000000000006</v>
      </c>
      <c r="M1137" s="3">
        <v>11.4</v>
      </c>
      <c r="N1137">
        <v>-5</v>
      </c>
      <c r="O1137">
        <v>5</v>
      </c>
      <c r="P1137">
        <v>243</v>
      </c>
      <c r="Q1137">
        <v>127</v>
      </c>
      <c r="R1137">
        <v>0</v>
      </c>
    </row>
    <row r="1138" spans="1:18" x14ac:dyDescent="0.25">
      <c r="A1138" t="s">
        <v>8073</v>
      </c>
      <c r="B1138" t="s">
        <v>4234</v>
      </c>
      <c r="C1138" t="s">
        <v>112</v>
      </c>
      <c r="D1138" s="1" t="s">
        <v>8074</v>
      </c>
      <c r="E1138">
        <v>3245</v>
      </c>
      <c r="F1138">
        <v>1505</v>
      </c>
      <c r="G1138" s="2">
        <f t="shared" si="17"/>
        <v>46.379044684129433</v>
      </c>
      <c r="H1138" s="3">
        <v>29.8</v>
      </c>
      <c r="I1138" s="3">
        <v>3.4</v>
      </c>
      <c r="J1138" s="3">
        <v>3.1</v>
      </c>
      <c r="K1138" s="3">
        <v>11.4</v>
      </c>
      <c r="L1138" s="3">
        <v>75.599999999999994</v>
      </c>
      <c r="M1138" s="3">
        <v>11.5</v>
      </c>
      <c r="N1138">
        <v>-5</v>
      </c>
      <c r="O1138">
        <v>4.5</v>
      </c>
      <c r="P1138">
        <v>243</v>
      </c>
      <c r="Q1138">
        <v>243</v>
      </c>
      <c r="R1138">
        <v>0</v>
      </c>
    </row>
    <row r="1139" spans="1:18" x14ac:dyDescent="0.25">
      <c r="A1139" t="s">
        <v>8115</v>
      </c>
      <c r="B1139" t="s">
        <v>8116</v>
      </c>
      <c r="C1139" t="s">
        <v>112</v>
      </c>
      <c r="D1139" s="1" t="s">
        <v>8117</v>
      </c>
      <c r="E1139">
        <v>3262</v>
      </c>
      <c r="F1139">
        <v>1428</v>
      </c>
      <c r="G1139" s="2">
        <f t="shared" si="17"/>
        <v>43.776824034334766</v>
      </c>
      <c r="H1139" s="3">
        <v>29.9</v>
      </c>
      <c r="I1139" s="3">
        <v>3.3</v>
      </c>
      <c r="J1139" s="3">
        <v>3.1</v>
      </c>
      <c r="K1139" s="3">
        <v>12.5</v>
      </c>
      <c r="L1139" s="3">
        <v>73.599999999999994</v>
      </c>
      <c r="M1139" s="3">
        <v>13.2</v>
      </c>
      <c r="N1139">
        <v>-5</v>
      </c>
      <c r="O1139">
        <v>3</v>
      </c>
      <c r="P1139">
        <v>0</v>
      </c>
      <c r="Q1139">
        <v>0</v>
      </c>
      <c r="R1139">
        <v>243</v>
      </c>
    </row>
    <row r="1140" spans="1:18" x14ac:dyDescent="0.25">
      <c r="A1140" t="s">
        <v>8446</v>
      </c>
      <c r="B1140" t="s">
        <v>8447</v>
      </c>
      <c r="C1140" t="s">
        <v>112</v>
      </c>
      <c r="D1140" s="1" t="s">
        <v>15</v>
      </c>
      <c r="E1140">
        <v>3123</v>
      </c>
      <c r="F1140">
        <v>1436</v>
      </c>
      <c r="G1140" s="2">
        <f t="shared" si="17"/>
        <v>45.981428113992955</v>
      </c>
      <c r="H1140" s="3">
        <v>30.3</v>
      </c>
      <c r="I1140" s="3">
        <v>3.3</v>
      </c>
      <c r="J1140" s="3">
        <v>3.1</v>
      </c>
      <c r="K1140" s="3">
        <v>11.9</v>
      </c>
      <c r="L1140" s="3">
        <v>74.599999999999994</v>
      </c>
      <c r="M1140" s="3">
        <v>11.6</v>
      </c>
      <c r="N1140">
        <v>0</v>
      </c>
      <c r="O1140" t="s">
        <v>16</v>
      </c>
      <c r="P1140">
        <v>-1</v>
      </c>
      <c r="Q1140">
        <v>-1</v>
      </c>
      <c r="R1140">
        <v>-1</v>
      </c>
    </row>
    <row r="1141" spans="1:18" x14ac:dyDescent="0.25">
      <c r="A1141" t="s">
        <v>8498</v>
      </c>
      <c r="B1141" t="s">
        <v>8499</v>
      </c>
      <c r="C1141" t="s">
        <v>112</v>
      </c>
      <c r="D1141" s="1" t="s">
        <v>8500</v>
      </c>
      <c r="E1141">
        <v>3248</v>
      </c>
      <c r="F1141">
        <v>1503</v>
      </c>
      <c r="G1141" s="2">
        <f t="shared" si="17"/>
        <v>46.274630541871922</v>
      </c>
      <c r="H1141" s="3">
        <v>30.1</v>
      </c>
      <c r="I1141" s="3">
        <v>3.4</v>
      </c>
      <c r="J1141" s="3">
        <v>3.1</v>
      </c>
      <c r="K1141" s="3">
        <v>11.8</v>
      </c>
      <c r="L1141" s="3">
        <v>75.3</v>
      </c>
      <c r="M1141" s="3">
        <v>11.4</v>
      </c>
      <c r="N1141">
        <v>-5</v>
      </c>
      <c r="O1141">
        <v>4.5</v>
      </c>
      <c r="P1141">
        <v>243</v>
      </c>
      <c r="Q1141">
        <v>243</v>
      </c>
      <c r="R1141">
        <v>0</v>
      </c>
    </row>
    <row r="1142" spans="1:18" x14ac:dyDescent="0.25">
      <c r="A1142" t="s">
        <v>8755</v>
      </c>
      <c r="B1142" t="s">
        <v>8756</v>
      </c>
      <c r="C1142" t="s">
        <v>112</v>
      </c>
      <c r="D1142" s="1" t="s">
        <v>8757</v>
      </c>
      <c r="E1142">
        <v>3166</v>
      </c>
      <c r="F1142">
        <v>1392</v>
      </c>
      <c r="G1142" s="2">
        <f t="shared" si="17"/>
        <v>43.967150979153509</v>
      </c>
      <c r="H1142" s="3">
        <v>30.3</v>
      </c>
      <c r="I1142" s="3">
        <v>3.3</v>
      </c>
      <c r="J1142" s="3">
        <v>3.2</v>
      </c>
      <c r="K1142" s="3">
        <v>16.600000000000001</v>
      </c>
      <c r="L1142" s="3">
        <v>73.599999999999994</v>
      </c>
      <c r="M1142" s="3">
        <v>14.2</v>
      </c>
      <c r="N1142">
        <v>-5</v>
      </c>
      <c r="O1142">
        <v>5</v>
      </c>
      <c r="P1142">
        <v>243</v>
      </c>
      <c r="Q1142">
        <v>127</v>
      </c>
      <c r="R1142">
        <v>0</v>
      </c>
    </row>
    <row r="1143" spans="1:18" x14ac:dyDescent="0.25">
      <c r="A1143" t="s">
        <v>8829</v>
      </c>
      <c r="B1143" t="s">
        <v>8830</v>
      </c>
      <c r="C1143" t="s">
        <v>112</v>
      </c>
      <c r="D1143" s="1" t="s">
        <v>8831</v>
      </c>
      <c r="E1143">
        <v>3196</v>
      </c>
      <c r="F1143">
        <v>1391</v>
      </c>
      <c r="G1143" s="2">
        <f t="shared" si="17"/>
        <v>43.523153942428038</v>
      </c>
      <c r="H1143" s="3">
        <v>30.6</v>
      </c>
      <c r="I1143" s="3">
        <v>3.3</v>
      </c>
      <c r="J1143" s="3">
        <v>3.2</v>
      </c>
      <c r="K1143" s="3">
        <v>14.5</v>
      </c>
      <c r="L1143" s="3">
        <v>75.900000000000006</v>
      </c>
      <c r="M1143" s="3">
        <v>14.6</v>
      </c>
      <c r="N1143">
        <v>-5</v>
      </c>
      <c r="O1143">
        <v>3</v>
      </c>
      <c r="P1143">
        <v>0</v>
      </c>
      <c r="Q1143">
        <v>0</v>
      </c>
      <c r="R1143">
        <v>243</v>
      </c>
    </row>
    <row r="1144" spans="1:18" x14ac:dyDescent="0.25">
      <c r="A1144" t="s">
        <v>8876</v>
      </c>
      <c r="B1144" t="s">
        <v>8877</v>
      </c>
      <c r="C1144" t="s">
        <v>112</v>
      </c>
      <c r="D1144" s="1" t="s">
        <v>8878</v>
      </c>
      <c r="E1144">
        <v>3254</v>
      </c>
      <c r="F1144">
        <v>1353</v>
      </c>
      <c r="G1144" s="2">
        <f t="shared" si="17"/>
        <v>41.579594345421022</v>
      </c>
      <c r="H1144" s="3">
        <v>33.700000000000003</v>
      </c>
      <c r="I1144" s="3">
        <v>3.2</v>
      </c>
      <c r="J1144" s="3">
        <v>3.2</v>
      </c>
      <c r="K1144" s="3">
        <v>9.8000000000000007</v>
      </c>
      <c r="L1144" s="3">
        <v>80.400000000000006</v>
      </c>
      <c r="M1144" s="3">
        <v>7.9</v>
      </c>
      <c r="N1144">
        <v>-5</v>
      </c>
      <c r="O1144">
        <v>4</v>
      </c>
      <c r="P1144">
        <v>0</v>
      </c>
      <c r="Q1144">
        <v>243</v>
      </c>
      <c r="R1144">
        <v>0</v>
      </c>
    </row>
    <row r="1145" spans="1:18" x14ac:dyDescent="0.25">
      <c r="A1145" t="s">
        <v>9049</v>
      </c>
      <c r="B1145" t="s">
        <v>9050</v>
      </c>
      <c r="C1145" t="s">
        <v>112</v>
      </c>
      <c r="D1145" s="1" t="s">
        <v>9051</v>
      </c>
      <c r="E1145">
        <v>3198</v>
      </c>
      <c r="F1145">
        <v>1405</v>
      </c>
      <c r="G1145" s="2">
        <f t="shared" si="17"/>
        <v>43.933708567854907</v>
      </c>
      <c r="H1145" s="3">
        <v>30.1</v>
      </c>
      <c r="I1145" s="3">
        <v>3.4</v>
      </c>
      <c r="J1145" s="3">
        <v>3.1</v>
      </c>
      <c r="K1145" s="3">
        <v>13</v>
      </c>
      <c r="L1145" s="3">
        <v>74.2</v>
      </c>
      <c r="M1145" s="3">
        <v>12.9</v>
      </c>
      <c r="N1145">
        <v>-5</v>
      </c>
      <c r="O1145">
        <v>4.5</v>
      </c>
      <c r="P1145">
        <v>243</v>
      </c>
      <c r="Q1145">
        <v>243</v>
      </c>
      <c r="R1145">
        <v>0</v>
      </c>
    </row>
    <row r="1146" spans="1:18" x14ac:dyDescent="0.25">
      <c r="A1146" t="s">
        <v>9222</v>
      </c>
      <c r="B1146" t="s">
        <v>9223</v>
      </c>
      <c r="C1146" t="s">
        <v>112</v>
      </c>
      <c r="D1146" s="1" t="s">
        <v>9224</v>
      </c>
      <c r="E1146">
        <v>3250</v>
      </c>
      <c r="F1146">
        <v>1357</v>
      </c>
      <c r="G1146" s="2">
        <f t="shared" si="17"/>
        <v>41.753846153846155</v>
      </c>
      <c r="H1146" s="3">
        <v>30.7</v>
      </c>
      <c r="I1146" s="3">
        <v>3.2</v>
      </c>
      <c r="J1146" s="3">
        <v>3.2</v>
      </c>
      <c r="K1146" s="3">
        <v>10.7</v>
      </c>
      <c r="L1146" s="3">
        <v>81.5</v>
      </c>
      <c r="M1146" s="3">
        <v>7.9</v>
      </c>
      <c r="N1146">
        <v>-5</v>
      </c>
      <c r="O1146">
        <v>4</v>
      </c>
      <c r="P1146">
        <v>0</v>
      </c>
      <c r="Q1146">
        <v>243</v>
      </c>
      <c r="R1146">
        <v>0</v>
      </c>
    </row>
    <row r="1147" spans="1:18" x14ac:dyDescent="0.25">
      <c r="A1147" t="s">
        <v>9445</v>
      </c>
      <c r="B1147" t="s">
        <v>9446</v>
      </c>
      <c r="C1147" t="s">
        <v>112</v>
      </c>
      <c r="D1147" s="1" t="s">
        <v>9447</v>
      </c>
      <c r="E1147">
        <v>3214</v>
      </c>
      <c r="F1147">
        <v>1393</v>
      </c>
      <c r="G1147" s="2">
        <f t="shared" si="17"/>
        <v>43.341630367143743</v>
      </c>
      <c r="H1147" s="3">
        <v>31.2</v>
      </c>
      <c r="I1147" s="3">
        <v>3.4</v>
      </c>
      <c r="J1147" s="3">
        <v>3.2</v>
      </c>
      <c r="K1147" s="3">
        <v>12.6</v>
      </c>
      <c r="L1147" s="3">
        <v>75.400000000000006</v>
      </c>
      <c r="M1147" s="3">
        <v>12.2</v>
      </c>
      <c r="N1147">
        <v>-5</v>
      </c>
      <c r="O1147">
        <v>5</v>
      </c>
      <c r="P1147">
        <v>243</v>
      </c>
      <c r="Q1147">
        <v>127</v>
      </c>
      <c r="R1147">
        <v>0</v>
      </c>
    </row>
    <row r="1148" spans="1:18" x14ac:dyDescent="0.25">
      <c r="A1148" t="s">
        <v>10147</v>
      </c>
      <c r="B1148" t="s">
        <v>10148</v>
      </c>
      <c r="C1148" t="s">
        <v>112</v>
      </c>
      <c r="D1148" s="1" t="s">
        <v>10149</v>
      </c>
      <c r="E1148">
        <v>3214</v>
      </c>
      <c r="F1148">
        <v>1436</v>
      </c>
      <c r="G1148" s="2">
        <f t="shared" si="17"/>
        <v>44.679527069072805</v>
      </c>
      <c r="H1148" s="3">
        <v>30.9</v>
      </c>
      <c r="I1148" s="3">
        <v>3.3</v>
      </c>
      <c r="J1148" s="3">
        <v>3.1</v>
      </c>
      <c r="K1148" s="3">
        <v>12.6</v>
      </c>
      <c r="L1148" s="3">
        <v>76.2</v>
      </c>
      <c r="M1148" s="3">
        <v>11.5</v>
      </c>
      <c r="N1148">
        <v>-5</v>
      </c>
      <c r="O1148">
        <v>5</v>
      </c>
      <c r="P1148">
        <v>243</v>
      </c>
      <c r="Q1148">
        <v>127</v>
      </c>
      <c r="R1148">
        <v>0</v>
      </c>
    </row>
    <row r="1149" spans="1:18" x14ac:dyDescent="0.25">
      <c r="A1149" t="s">
        <v>10262</v>
      </c>
      <c r="B1149" t="s">
        <v>10263</v>
      </c>
      <c r="C1149" t="s">
        <v>112</v>
      </c>
      <c r="D1149" s="1" t="s">
        <v>10264</v>
      </c>
      <c r="E1149">
        <v>3174</v>
      </c>
      <c r="F1149">
        <v>1360</v>
      </c>
      <c r="G1149" s="2">
        <f t="shared" si="17"/>
        <v>42.848141146817895</v>
      </c>
      <c r="H1149" s="3">
        <v>30.6</v>
      </c>
      <c r="I1149" s="3">
        <v>3.3</v>
      </c>
      <c r="J1149" s="3">
        <v>3.2</v>
      </c>
      <c r="K1149" s="3">
        <v>16.2</v>
      </c>
      <c r="L1149" s="3">
        <v>73.099999999999994</v>
      </c>
      <c r="M1149" s="3">
        <v>13.6</v>
      </c>
      <c r="N1149">
        <v>-5</v>
      </c>
      <c r="O1149">
        <v>4.5</v>
      </c>
      <c r="P1149">
        <v>243</v>
      </c>
      <c r="Q1149">
        <v>243</v>
      </c>
      <c r="R1149">
        <v>0</v>
      </c>
    </row>
    <row r="1150" spans="1:18" x14ac:dyDescent="0.25">
      <c r="A1150" t="s">
        <v>10310</v>
      </c>
      <c r="B1150" t="s">
        <v>10311</v>
      </c>
      <c r="C1150" t="s">
        <v>112</v>
      </c>
      <c r="D1150" s="1" t="s">
        <v>10312</v>
      </c>
      <c r="E1150">
        <v>3180</v>
      </c>
      <c r="F1150">
        <v>1316</v>
      </c>
      <c r="G1150" s="2">
        <f t="shared" si="17"/>
        <v>41.383647798742139</v>
      </c>
      <c r="H1150" s="3">
        <v>30.8</v>
      </c>
      <c r="I1150" s="3">
        <v>3.3</v>
      </c>
      <c r="J1150" s="3">
        <v>3.1</v>
      </c>
      <c r="K1150" s="3">
        <v>16.7</v>
      </c>
      <c r="L1150" s="3">
        <v>73.7</v>
      </c>
      <c r="M1150" s="3">
        <v>13.9</v>
      </c>
      <c r="N1150">
        <v>-5</v>
      </c>
      <c r="O1150">
        <v>3</v>
      </c>
      <c r="P1150">
        <v>0</v>
      </c>
      <c r="Q1150">
        <v>0</v>
      </c>
      <c r="R1150">
        <v>243</v>
      </c>
    </row>
    <row r="1151" spans="1:18" x14ac:dyDescent="0.25">
      <c r="A1151" t="s">
        <v>10341</v>
      </c>
      <c r="B1151" t="s">
        <v>10342</v>
      </c>
      <c r="C1151" t="s">
        <v>112</v>
      </c>
      <c r="D1151" s="1" t="s">
        <v>10343</v>
      </c>
      <c r="E1151">
        <v>3222</v>
      </c>
      <c r="F1151">
        <v>1413</v>
      </c>
      <c r="G1151" s="2">
        <f t="shared" si="17"/>
        <v>43.854748603351958</v>
      </c>
      <c r="H1151" s="3">
        <v>30.5</v>
      </c>
      <c r="I1151" s="3">
        <v>3.4</v>
      </c>
      <c r="J1151" s="3">
        <v>3.1</v>
      </c>
      <c r="K1151" s="3">
        <v>12.5</v>
      </c>
      <c r="L1151" s="3">
        <v>74.599999999999994</v>
      </c>
      <c r="M1151" s="3">
        <v>12.9</v>
      </c>
      <c r="N1151">
        <v>-5</v>
      </c>
      <c r="O1151">
        <v>4.5</v>
      </c>
      <c r="P1151">
        <v>243</v>
      </c>
      <c r="Q1151">
        <v>243</v>
      </c>
      <c r="R1151">
        <v>0</v>
      </c>
    </row>
    <row r="1152" spans="1:18" x14ac:dyDescent="0.25">
      <c r="A1152" t="s">
        <v>10515</v>
      </c>
      <c r="B1152" t="s">
        <v>10516</v>
      </c>
      <c r="C1152" t="s">
        <v>112</v>
      </c>
      <c r="D1152" s="1" t="s">
        <v>10517</v>
      </c>
      <c r="E1152">
        <v>3198</v>
      </c>
      <c r="F1152">
        <v>1437</v>
      </c>
      <c r="G1152" s="2">
        <f t="shared" si="17"/>
        <v>44.934333958724203</v>
      </c>
      <c r="H1152" s="3">
        <v>30.3</v>
      </c>
      <c r="I1152" s="3">
        <v>3.3</v>
      </c>
      <c r="J1152" s="3">
        <v>3.2</v>
      </c>
      <c r="K1152" s="3">
        <v>16.600000000000001</v>
      </c>
      <c r="L1152" s="3">
        <v>75.400000000000006</v>
      </c>
      <c r="M1152" s="3">
        <v>14.1</v>
      </c>
      <c r="N1152">
        <v>-5</v>
      </c>
      <c r="O1152">
        <v>4.5</v>
      </c>
      <c r="P1152">
        <v>243</v>
      </c>
      <c r="Q1152">
        <v>243</v>
      </c>
      <c r="R1152">
        <v>0</v>
      </c>
    </row>
    <row r="1153" spans="1:18" x14ac:dyDescent="0.25">
      <c r="A1153" t="s">
        <v>10579</v>
      </c>
      <c r="B1153" t="s">
        <v>4155</v>
      </c>
      <c r="C1153" t="s">
        <v>112</v>
      </c>
      <c r="D1153" s="1" t="s">
        <v>10580</v>
      </c>
      <c r="E1153">
        <v>3186</v>
      </c>
      <c r="F1153">
        <v>1367</v>
      </c>
      <c r="G1153" s="2">
        <f t="shared" si="17"/>
        <v>42.906465787821723</v>
      </c>
      <c r="H1153" s="3">
        <v>30.4</v>
      </c>
      <c r="I1153" s="3">
        <v>3.3</v>
      </c>
      <c r="J1153" s="3">
        <v>3.2</v>
      </c>
      <c r="K1153" s="3">
        <v>15.6</v>
      </c>
      <c r="L1153" s="3">
        <v>73.599999999999994</v>
      </c>
      <c r="M1153" s="3">
        <v>13.3</v>
      </c>
      <c r="N1153">
        <v>-5</v>
      </c>
      <c r="O1153">
        <v>4.5</v>
      </c>
      <c r="P1153">
        <v>243</v>
      </c>
      <c r="Q1153">
        <v>243</v>
      </c>
      <c r="R1153">
        <v>0</v>
      </c>
    </row>
    <row r="1154" spans="1:18" x14ac:dyDescent="0.25">
      <c r="A1154" t="s">
        <v>10642</v>
      </c>
      <c r="B1154" t="s">
        <v>10643</v>
      </c>
      <c r="C1154" t="s">
        <v>112</v>
      </c>
      <c r="D1154" s="1" t="s">
        <v>10644</v>
      </c>
      <c r="E1154">
        <v>3223</v>
      </c>
      <c r="F1154">
        <v>1457</v>
      </c>
      <c r="G1154" s="2">
        <f t="shared" si="17"/>
        <v>45.206329506670805</v>
      </c>
      <c r="H1154" s="3">
        <v>30.3</v>
      </c>
      <c r="I1154" s="3">
        <v>3.4</v>
      </c>
      <c r="J1154" s="3">
        <v>3.1</v>
      </c>
      <c r="K1154" s="3">
        <v>13.4</v>
      </c>
      <c r="L1154" s="3">
        <v>74.5</v>
      </c>
      <c r="M1154" s="3">
        <v>11.9</v>
      </c>
      <c r="N1154">
        <v>-5</v>
      </c>
      <c r="O1154">
        <v>4.5</v>
      </c>
      <c r="P1154">
        <v>243</v>
      </c>
      <c r="Q1154">
        <v>243</v>
      </c>
      <c r="R1154">
        <v>0</v>
      </c>
    </row>
    <row r="1155" spans="1:18" x14ac:dyDescent="0.25">
      <c r="A1155" t="s">
        <v>10912</v>
      </c>
      <c r="B1155" t="s">
        <v>10913</v>
      </c>
      <c r="C1155" t="s">
        <v>112</v>
      </c>
      <c r="D1155" s="1" t="s">
        <v>10914</v>
      </c>
      <c r="E1155">
        <v>3185</v>
      </c>
      <c r="F1155">
        <v>1384</v>
      </c>
      <c r="G1155" s="2">
        <f t="shared" ref="G1155:G1218" si="18">100*F1155/E1155</f>
        <v>43.453689167974879</v>
      </c>
      <c r="H1155" s="3">
        <v>32.9</v>
      </c>
      <c r="I1155" s="3">
        <v>3.3</v>
      </c>
      <c r="J1155" s="3">
        <v>3.1</v>
      </c>
      <c r="K1155" s="3">
        <v>11.6</v>
      </c>
      <c r="L1155" s="3">
        <v>76.8</v>
      </c>
      <c r="M1155" s="3">
        <v>10.5</v>
      </c>
      <c r="N1155">
        <v>-5</v>
      </c>
      <c r="O1155">
        <v>4</v>
      </c>
      <c r="P1155">
        <v>0</v>
      </c>
      <c r="Q1155">
        <v>243</v>
      </c>
      <c r="R1155">
        <v>0</v>
      </c>
    </row>
    <row r="1156" spans="1:18" x14ac:dyDescent="0.25">
      <c r="A1156" t="s">
        <v>10932</v>
      </c>
      <c r="B1156" t="s">
        <v>10933</v>
      </c>
      <c r="C1156" t="s">
        <v>112</v>
      </c>
      <c r="D1156" s="1" t="s">
        <v>10934</v>
      </c>
      <c r="E1156">
        <v>3219</v>
      </c>
      <c r="F1156">
        <v>1425</v>
      </c>
      <c r="G1156" s="2">
        <f t="shared" si="18"/>
        <v>44.268406337371857</v>
      </c>
      <c r="H1156" s="3">
        <v>30.5</v>
      </c>
      <c r="I1156" s="3">
        <v>3.4</v>
      </c>
      <c r="J1156" s="3">
        <v>3.1</v>
      </c>
      <c r="K1156" s="3">
        <v>12.9</v>
      </c>
      <c r="L1156" s="3">
        <v>73.7</v>
      </c>
      <c r="M1156" s="3">
        <v>13.2</v>
      </c>
      <c r="N1156">
        <v>-5</v>
      </c>
      <c r="O1156">
        <v>4</v>
      </c>
      <c r="P1156">
        <v>0</v>
      </c>
      <c r="Q1156">
        <v>243</v>
      </c>
      <c r="R1156">
        <v>0</v>
      </c>
    </row>
    <row r="1157" spans="1:18" x14ac:dyDescent="0.25">
      <c r="A1157" t="s">
        <v>11180</v>
      </c>
      <c r="B1157" t="s">
        <v>11181</v>
      </c>
      <c r="C1157" t="s">
        <v>112</v>
      </c>
      <c r="D1157" s="1" t="s">
        <v>11182</v>
      </c>
      <c r="E1157">
        <v>3201</v>
      </c>
      <c r="F1157">
        <v>1371</v>
      </c>
      <c r="G1157" s="2">
        <f t="shared" si="18"/>
        <v>42.830365510777881</v>
      </c>
      <c r="H1157" s="3">
        <v>32.200000000000003</v>
      </c>
      <c r="I1157" s="3">
        <v>3.4</v>
      </c>
      <c r="J1157" s="3">
        <v>3.1</v>
      </c>
      <c r="K1157" s="3">
        <v>11.8</v>
      </c>
      <c r="L1157" s="3">
        <v>73.099999999999994</v>
      </c>
      <c r="M1157" s="3">
        <v>12.4</v>
      </c>
      <c r="N1157">
        <v>-5</v>
      </c>
      <c r="O1157">
        <v>4.5</v>
      </c>
      <c r="P1157">
        <v>243</v>
      </c>
      <c r="Q1157">
        <v>243</v>
      </c>
      <c r="R1157">
        <v>0</v>
      </c>
    </row>
    <row r="1158" spans="1:18" x14ac:dyDescent="0.25">
      <c r="A1158" t="s">
        <v>11254</v>
      </c>
      <c r="B1158" t="s">
        <v>11255</v>
      </c>
      <c r="C1158" t="s">
        <v>112</v>
      </c>
      <c r="D1158" s="1" t="s">
        <v>11256</v>
      </c>
      <c r="E1158">
        <v>3162</v>
      </c>
      <c r="F1158">
        <v>1342</v>
      </c>
      <c r="G1158" s="2">
        <f t="shared" si="18"/>
        <v>42.441492726122711</v>
      </c>
      <c r="H1158" s="3">
        <v>30.7</v>
      </c>
      <c r="I1158" s="3">
        <v>3.2</v>
      </c>
      <c r="J1158" s="3">
        <v>3.2</v>
      </c>
      <c r="K1158" s="3">
        <v>14.5</v>
      </c>
      <c r="L1158" s="3">
        <v>80.7</v>
      </c>
      <c r="M1158" s="3">
        <v>16.2</v>
      </c>
      <c r="N1158">
        <v>-5</v>
      </c>
      <c r="O1158">
        <v>5</v>
      </c>
      <c r="P1158">
        <v>243</v>
      </c>
      <c r="Q1158">
        <v>127</v>
      </c>
      <c r="R1158">
        <v>0</v>
      </c>
    </row>
    <row r="1159" spans="1:18" x14ac:dyDescent="0.25">
      <c r="A1159" t="s">
        <v>11257</v>
      </c>
      <c r="B1159" t="s">
        <v>11258</v>
      </c>
      <c r="C1159" t="s">
        <v>112</v>
      </c>
      <c r="D1159" s="1" t="s">
        <v>11259</v>
      </c>
      <c r="E1159">
        <v>3243</v>
      </c>
      <c r="F1159">
        <v>1422</v>
      </c>
      <c r="G1159" s="2">
        <f t="shared" si="18"/>
        <v>43.848288621646624</v>
      </c>
      <c r="H1159" s="3">
        <v>31.9</v>
      </c>
      <c r="I1159" s="3">
        <v>3.3</v>
      </c>
      <c r="J1159" s="3">
        <v>3.1</v>
      </c>
      <c r="K1159" s="3">
        <v>11.7</v>
      </c>
      <c r="L1159" s="3">
        <v>76.8</v>
      </c>
      <c r="M1159" s="3">
        <v>11.3</v>
      </c>
      <c r="N1159">
        <v>-5</v>
      </c>
      <c r="O1159">
        <v>4.5</v>
      </c>
      <c r="P1159">
        <v>243</v>
      </c>
      <c r="Q1159">
        <v>243</v>
      </c>
      <c r="R1159">
        <v>0</v>
      </c>
    </row>
    <row r="1160" spans="1:18" x14ac:dyDescent="0.25">
      <c r="A1160" t="s">
        <v>11469</v>
      </c>
      <c r="B1160" t="s">
        <v>11470</v>
      </c>
      <c r="C1160" t="s">
        <v>112</v>
      </c>
      <c r="D1160" s="1" t="s">
        <v>11471</v>
      </c>
      <c r="E1160">
        <v>3249</v>
      </c>
      <c r="F1160">
        <v>1393</v>
      </c>
      <c r="G1160" s="2">
        <f t="shared" si="18"/>
        <v>42.874730686365034</v>
      </c>
      <c r="H1160" s="3">
        <v>29.5</v>
      </c>
      <c r="I1160" s="3">
        <v>3.2</v>
      </c>
      <c r="J1160" s="3">
        <v>3.1</v>
      </c>
      <c r="K1160" s="3">
        <v>14.2</v>
      </c>
      <c r="L1160" s="3">
        <v>78.7</v>
      </c>
      <c r="M1160" s="3">
        <v>14.7</v>
      </c>
      <c r="N1160">
        <v>-5</v>
      </c>
      <c r="O1160">
        <v>4</v>
      </c>
      <c r="P1160">
        <v>0</v>
      </c>
      <c r="Q1160">
        <v>243</v>
      </c>
      <c r="R1160">
        <v>0</v>
      </c>
    </row>
    <row r="1161" spans="1:18" x14ac:dyDescent="0.25">
      <c r="A1161" t="s">
        <v>11485</v>
      </c>
      <c r="B1161" t="s">
        <v>11486</v>
      </c>
      <c r="C1161" t="s">
        <v>112</v>
      </c>
      <c r="D1161" s="1" t="s">
        <v>11487</v>
      </c>
      <c r="E1161">
        <v>3223</v>
      </c>
      <c r="F1161">
        <v>1368</v>
      </c>
      <c r="G1161" s="2">
        <f t="shared" si="18"/>
        <v>42.444927086565315</v>
      </c>
      <c r="H1161" s="3">
        <v>30.9</v>
      </c>
      <c r="I1161" s="3">
        <v>3.3</v>
      </c>
      <c r="J1161" s="3">
        <v>3.2</v>
      </c>
      <c r="K1161" s="3">
        <v>16.399999999999999</v>
      </c>
      <c r="L1161" s="3">
        <v>76.3</v>
      </c>
      <c r="M1161" s="3">
        <v>14</v>
      </c>
      <c r="N1161">
        <v>-5</v>
      </c>
      <c r="O1161">
        <v>5</v>
      </c>
      <c r="P1161">
        <v>243</v>
      </c>
      <c r="Q1161">
        <v>127</v>
      </c>
      <c r="R1161">
        <v>0</v>
      </c>
    </row>
    <row r="1162" spans="1:18" x14ac:dyDescent="0.25">
      <c r="A1162" t="s">
        <v>11836</v>
      </c>
      <c r="B1162" t="s">
        <v>11837</v>
      </c>
      <c r="C1162" t="s">
        <v>112</v>
      </c>
      <c r="D1162" s="1" t="s">
        <v>11838</v>
      </c>
      <c r="E1162">
        <v>3238</v>
      </c>
      <c r="F1162">
        <v>1425</v>
      </c>
      <c r="G1162" s="2">
        <f t="shared" si="18"/>
        <v>44.008647313156267</v>
      </c>
      <c r="H1162" s="3">
        <v>30</v>
      </c>
      <c r="I1162" s="3">
        <v>3.4</v>
      </c>
      <c r="J1162" s="3">
        <v>3.1</v>
      </c>
      <c r="K1162" s="3">
        <v>13.3</v>
      </c>
      <c r="L1162" s="3">
        <v>74</v>
      </c>
      <c r="M1162" s="3">
        <v>13.9</v>
      </c>
      <c r="N1162">
        <v>-5</v>
      </c>
      <c r="O1162">
        <v>3</v>
      </c>
      <c r="P1162">
        <v>0</v>
      </c>
      <c r="Q1162">
        <v>0</v>
      </c>
      <c r="R1162">
        <v>243</v>
      </c>
    </row>
    <row r="1163" spans="1:18" x14ac:dyDescent="0.25">
      <c r="A1163" t="s">
        <v>11934</v>
      </c>
      <c r="B1163" t="s">
        <v>11935</v>
      </c>
      <c r="C1163" t="s">
        <v>112</v>
      </c>
      <c r="D1163" s="1" t="s">
        <v>11936</v>
      </c>
      <c r="E1163">
        <v>3249</v>
      </c>
      <c r="F1163">
        <v>1431</v>
      </c>
      <c r="G1163" s="2">
        <f t="shared" si="18"/>
        <v>44.044321329639892</v>
      </c>
      <c r="H1163" s="3">
        <v>32.1</v>
      </c>
      <c r="I1163" s="3">
        <v>3.4</v>
      </c>
      <c r="J1163" s="3">
        <v>3.2</v>
      </c>
      <c r="K1163" s="3">
        <v>12.1</v>
      </c>
      <c r="L1163" s="3">
        <v>75.900000000000006</v>
      </c>
      <c r="M1163" s="3">
        <v>11.5</v>
      </c>
      <c r="N1163">
        <v>-5</v>
      </c>
      <c r="O1163">
        <v>5</v>
      </c>
      <c r="P1163">
        <v>243</v>
      </c>
      <c r="Q1163">
        <v>127</v>
      </c>
      <c r="R1163">
        <v>0</v>
      </c>
    </row>
    <row r="1164" spans="1:18" x14ac:dyDescent="0.25">
      <c r="A1164" t="s">
        <v>11943</v>
      </c>
      <c r="B1164" t="s">
        <v>11944</v>
      </c>
      <c r="C1164" t="s">
        <v>112</v>
      </c>
      <c r="D1164" s="1" t="s">
        <v>11945</v>
      </c>
      <c r="E1164">
        <v>3225</v>
      </c>
      <c r="F1164">
        <v>1412</v>
      </c>
      <c r="G1164" s="2">
        <f t="shared" si="18"/>
        <v>43.782945736434108</v>
      </c>
      <c r="H1164" s="3">
        <v>31</v>
      </c>
      <c r="I1164" s="3">
        <v>3.4</v>
      </c>
      <c r="J1164" s="3">
        <v>3.1</v>
      </c>
      <c r="K1164" s="3">
        <v>12.2</v>
      </c>
      <c r="L1164" s="3">
        <v>74.5</v>
      </c>
      <c r="M1164" s="3">
        <v>12.6</v>
      </c>
      <c r="N1164">
        <v>-5</v>
      </c>
      <c r="O1164">
        <v>4.5</v>
      </c>
      <c r="P1164">
        <v>243</v>
      </c>
      <c r="Q1164">
        <v>243</v>
      </c>
      <c r="R1164">
        <v>0</v>
      </c>
    </row>
    <row r="1165" spans="1:18" x14ac:dyDescent="0.25">
      <c r="A1165" t="s">
        <v>11955</v>
      </c>
      <c r="B1165" t="s">
        <v>11956</v>
      </c>
      <c r="C1165" t="s">
        <v>112</v>
      </c>
      <c r="D1165" s="1" t="s">
        <v>11957</v>
      </c>
      <c r="E1165">
        <v>3225</v>
      </c>
      <c r="F1165">
        <v>1423</v>
      </c>
      <c r="G1165" s="2">
        <f t="shared" si="18"/>
        <v>44.124031007751938</v>
      </c>
      <c r="H1165" s="3">
        <v>32.1</v>
      </c>
      <c r="I1165" s="3">
        <v>3.3</v>
      </c>
      <c r="J1165" s="3">
        <v>3.2</v>
      </c>
      <c r="K1165" s="3">
        <v>12.3</v>
      </c>
      <c r="L1165" s="3">
        <v>75.8</v>
      </c>
      <c r="M1165" s="3">
        <v>11.5</v>
      </c>
      <c r="N1165">
        <v>-5</v>
      </c>
      <c r="O1165">
        <v>5</v>
      </c>
      <c r="P1165">
        <v>243</v>
      </c>
      <c r="Q1165">
        <v>127</v>
      </c>
      <c r="R1165">
        <v>0</v>
      </c>
    </row>
    <row r="1166" spans="1:18" x14ac:dyDescent="0.25">
      <c r="A1166" t="s">
        <v>12249</v>
      </c>
      <c r="B1166" t="s">
        <v>12250</v>
      </c>
      <c r="C1166" t="s">
        <v>112</v>
      </c>
      <c r="D1166" s="1" t="s">
        <v>12251</v>
      </c>
      <c r="E1166">
        <v>3242</v>
      </c>
      <c r="F1166">
        <v>1394</v>
      </c>
      <c r="G1166" s="2">
        <f t="shared" si="18"/>
        <v>42.998149290561379</v>
      </c>
      <c r="H1166" s="3">
        <v>30.5</v>
      </c>
      <c r="I1166" s="3">
        <v>3.2</v>
      </c>
      <c r="J1166" s="3">
        <v>3.1</v>
      </c>
      <c r="K1166" s="3">
        <v>12.7</v>
      </c>
      <c r="L1166" s="3">
        <v>79.2</v>
      </c>
      <c r="M1166" s="3">
        <v>15.6</v>
      </c>
      <c r="N1166">
        <v>-5</v>
      </c>
      <c r="O1166">
        <v>3</v>
      </c>
      <c r="P1166">
        <v>0</v>
      </c>
      <c r="Q1166">
        <v>0</v>
      </c>
      <c r="R1166">
        <v>243</v>
      </c>
    </row>
    <row r="1167" spans="1:18" x14ac:dyDescent="0.25">
      <c r="A1167" t="s">
        <v>9851</v>
      </c>
      <c r="B1167" t="s">
        <v>9852</v>
      </c>
      <c r="C1167" t="s">
        <v>9853</v>
      </c>
      <c r="D1167" s="1" t="s">
        <v>9854</v>
      </c>
      <c r="E1167">
        <v>3176</v>
      </c>
      <c r="F1167">
        <v>1245</v>
      </c>
      <c r="G1167" s="2">
        <f t="shared" si="18"/>
        <v>39.200251889168769</v>
      </c>
      <c r="H1167" s="3">
        <v>30.6</v>
      </c>
      <c r="I1167" s="3">
        <v>2.8</v>
      </c>
      <c r="J1167" s="3">
        <v>3.8</v>
      </c>
      <c r="K1167" s="3">
        <v>19.2</v>
      </c>
      <c r="L1167" s="3">
        <v>76.3</v>
      </c>
      <c r="M1167" s="3">
        <v>21.7</v>
      </c>
      <c r="N1167">
        <v>-5</v>
      </c>
      <c r="O1167">
        <v>8.5</v>
      </c>
      <c r="P1167">
        <v>243</v>
      </c>
      <c r="Q1167">
        <v>243</v>
      </c>
      <c r="R1167">
        <v>243</v>
      </c>
    </row>
    <row r="1168" spans="1:18" x14ac:dyDescent="0.25">
      <c r="A1168" t="s">
        <v>458</v>
      </c>
      <c r="B1168" t="s">
        <v>459</v>
      </c>
      <c r="C1168" t="s">
        <v>460</v>
      </c>
      <c r="D1168" s="1" t="s">
        <v>461</v>
      </c>
      <c r="E1168">
        <v>3159</v>
      </c>
      <c r="F1168">
        <v>1449</v>
      </c>
      <c r="G1168" s="2">
        <f t="shared" si="18"/>
        <v>45.868945868945872</v>
      </c>
      <c r="H1168" s="3">
        <v>27.5</v>
      </c>
      <c r="I1168" s="3">
        <v>3.4</v>
      </c>
      <c r="J1168" s="3">
        <v>3</v>
      </c>
      <c r="K1168" s="3">
        <v>14.8</v>
      </c>
      <c r="L1168" s="3">
        <v>62.6</v>
      </c>
      <c r="M1168" s="3">
        <v>1.3</v>
      </c>
      <c r="N1168">
        <v>-7</v>
      </c>
      <c r="O1168">
        <v>2</v>
      </c>
      <c r="P1168">
        <v>38</v>
      </c>
      <c r="Q1168">
        <v>38</v>
      </c>
      <c r="R1168">
        <v>38</v>
      </c>
    </row>
    <row r="1169" spans="1:18" x14ac:dyDescent="0.25">
      <c r="A1169" t="s">
        <v>1001</v>
      </c>
      <c r="B1169" t="s">
        <v>675</v>
      </c>
      <c r="C1169" t="s">
        <v>460</v>
      </c>
      <c r="D1169" s="1" t="s">
        <v>1002</v>
      </c>
      <c r="E1169">
        <v>3193</v>
      </c>
      <c r="F1169">
        <v>1377</v>
      </c>
      <c r="G1169" s="2">
        <f t="shared" si="18"/>
        <v>43.125587222048232</v>
      </c>
      <c r="H1169" s="3">
        <v>33.799999999999997</v>
      </c>
      <c r="I1169" s="3">
        <v>3.2</v>
      </c>
      <c r="J1169" s="3">
        <v>3.3</v>
      </c>
      <c r="K1169" s="3">
        <v>8.6999999999999993</v>
      </c>
      <c r="L1169" s="3">
        <v>66.900000000000006</v>
      </c>
      <c r="M1169" s="3">
        <v>0.6</v>
      </c>
      <c r="N1169">
        <v>-7</v>
      </c>
      <c r="O1169">
        <v>2</v>
      </c>
      <c r="P1169">
        <v>38</v>
      </c>
      <c r="Q1169">
        <v>38</v>
      </c>
      <c r="R1169">
        <v>38</v>
      </c>
    </row>
    <row r="1170" spans="1:18" x14ac:dyDescent="0.25">
      <c r="A1170" t="s">
        <v>1261</v>
      </c>
      <c r="B1170" t="s">
        <v>1262</v>
      </c>
      <c r="C1170" t="s">
        <v>460</v>
      </c>
      <c r="D1170" s="1" t="s">
        <v>1263</v>
      </c>
      <c r="E1170">
        <v>3152</v>
      </c>
      <c r="F1170">
        <v>1342</v>
      </c>
      <c r="G1170" s="2">
        <f t="shared" si="18"/>
        <v>42.576142131979694</v>
      </c>
      <c r="H1170" s="3">
        <v>31.6</v>
      </c>
      <c r="I1170" s="3">
        <v>3.4</v>
      </c>
      <c r="J1170" s="3">
        <v>3.2</v>
      </c>
      <c r="K1170" s="3">
        <v>8.6</v>
      </c>
      <c r="L1170" s="3">
        <v>64.099999999999994</v>
      </c>
      <c r="M1170" s="3">
        <v>-0.8</v>
      </c>
      <c r="N1170">
        <v>-7</v>
      </c>
      <c r="O1170">
        <v>4</v>
      </c>
      <c r="P1170">
        <v>0</v>
      </c>
      <c r="Q1170">
        <v>255</v>
      </c>
      <c r="R1170">
        <v>0</v>
      </c>
    </row>
    <row r="1171" spans="1:18" x14ac:dyDescent="0.25">
      <c r="A1171" t="s">
        <v>1422</v>
      </c>
      <c r="B1171" t="s">
        <v>1423</v>
      </c>
      <c r="C1171" t="s">
        <v>460</v>
      </c>
      <c r="D1171" s="1" t="s">
        <v>1424</v>
      </c>
      <c r="E1171">
        <v>3220</v>
      </c>
      <c r="F1171">
        <v>1463</v>
      </c>
      <c r="G1171" s="2">
        <f t="shared" si="18"/>
        <v>45.434782608695649</v>
      </c>
      <c r="H1171" s="3">
        <v>28.8</v>
      </c>
      <c r="I1171" s="3">
        <v>3.4</v>
      </c>
      <c r="J1171" s="3">
        <v>3.2</v>
      </c>
      <c r="K1171" s="3">
        <v>14</v>
      </c>
      <c r="L1171" s="3">
        <v>61.2</v>
      </c>
      <c r="M1171" s="3">
        <v>2.4</v>
      </c>
      <c r="N1171">
        <v>-7</v>
      </c>
      <c r="O1171">
        <v>4.5</v>
      </c>
      <c r="P1171">
        <v>255</v>
      </c>
      <c r="Q1171">
        <v>255</v>
      </c>
      <c r="R1171">
        <v>0</v>
      </c>
    </row>
    <row r="1172" spans="1:18" x14ac:dyDescent="0.25">
      <c r="A1172" t="s">
        <v>1880</v>
      </c>
      <c r="B1172" t="s">
        <v>1881</v>
      </c>
      <c r="C1172" t="s">
        <v>460</v>
      </c>
      <c r="D1172" s="1" t="s">
        <v>1882</v>
      </c>
      <c r="E1172">
        <v>3188</v>
      </c>
      <c r="F1172">
        <v>1318</v>
      </c>
      <c r="G1172" s="2">
        <f t="shared" si="18"/>
        <v>41.342534504391466</v>
      </c>
      <c r="H1172" s="3">
        <v>34.799999999999997</v>
      </c>
      <c r="I1172" s="3">
        <v>3.1</v>
      </c>
      <c r="J1172" s="3">
        <v>3.2</v>
      </c>
      <c r="K1172" s="3">
        <v>10.7</v>
      </c>
      <c r="L1172" s="3">
        <v>70.3</v>
      </c>
      <c r="M1172" s="3">
        <v>-0.9</v>
      </c>
      <c r="N1172">
        <v>-7</v>
      </c>
      <c r="O1172">
        <v>4.5</v>
      </c>
      <c r="P1172">
        <v>255</v>
      </c>
      <c r="Q1172">
        <v>255</v>
      </c>
      <c r="R1172">
        <v>0</v>
      </c>
    </row>
    <row r="1173" spans="1:18" x14ac:dyDescent="0.25">
      <c r="A1173" t="s">
        <v>1922</v>
      </c>
      <c r="B1173" t="s">
        <v>1923</v>
      </c>
      <c r="C1173" t="s">
        <v>460</v>
      </c>
      <c r="D1173" s="1" t="s">
        <v>1924</v>
      </c>
      <c r="E1173">
        <v>3217</v>
      </c>
      <c r="F1173">
        <v>1439</v>
      </c>
      <c r="G1173" s="2">
        <f t="shared" si="18"/>
        <v>44.73111594653404</v>
      </c>
      <c r="H1173" s="3">
        <v>28.6</v>
      </c>
      <c r="I1173" s="3">
        <v>3.4</v>
      </c>
      <c r="J1173" s="3">
        <v>3.2</v>
      </c>
      <c r="K1173" s="3">
        <v>13.4</v>
      </c>
      <c r="L1173" s="3">
        <v>59.8</v>
      </c>
      <c r="M1173" s="3">
        <v>2.7</v>
      </c>
      <c r="N1173">
        <v>-7</v>
      </c>
      <c r="O1173">
        <v>4.5</v>
      </c>
      <c r="P1173">
        <v>255</v>
      </c>
      <c r="Q1173">
        <v>255</v>
      </c>
      <c r="R1173">
        <v>0</v>
      </c>
    </row>
    <row r="1174" spans="1:18" x14ac:dyDescent="0.25">
      <c r="A1174" t="s">
        <v>2190</v>
      </c>
      <c r="B1174" t="s">
        <v>2191</v>
      </c>
      <c r="C1174" t="s">
        <v>460</v>
      </c>
      <c r="D1174" s="1" t="s">
        <v>2192</v>
      </c>
      <c r="E1174">
        <v>3194</v>
      </c>
      <c r="F1174">
        <v>1438</v>
      </c>
      <c r="G1174" s="2">
        <f t="shared" si="18"/>
        <v>45.021916092673763</v>
      </c>
      <c r="H1174" s="3">
        <v>30.2</v>
      </c>
      <c r="I1174" s="3">
        <v>3.4</v>
      </c>
      <c r="J1174" s="3">
        <v>3.1</v>
      </c>
      <c r="K1174" s="3">
        <v>14.6</v>
      </c>
      <c r="L1174" s="3">
        <v>61</v>
      </c>
      <c r="M1174" s="3">
        <v>1</v>
      </c>
      <c r="N1174">
        <v>-7</v>
      </c>
      <c r="O1174">
        <v>5</v>
      </c>
      <c r="P1174">
        <v>255</v>
      </c>
      <c r="Q1174">
        <v>0</v>
      </c>
      <c r="R1174">
        <v>0</v>
      </c>
    </row>
    <row r="1175" spans="1:18" x14ac:dyDescent="0.25">
      <c r="A1175" t="s">
        <v>2393</v>
      </c>
      <c r="B1175" t="s">
        <v>2394</v>
      </c>
      <c r="C1175" t="s">
        <v>460</v>
      </c>
      <c r="D1175" s="1" t="s">
        <v>2395</v>
      </c>
      <c r="E1175">
        <v>3188</v>
      </c>
      <c r="F1175">
        <v>1322</v>
      </c>
      <c r="G1175" s="2">
        <f t="shared" si="18"/>
        <v>41.468005018820577</v>
      </c>
      <c r="H1175" s="3">
        <v>26.1</v>
      </c>
      <c r="I1175" s="3">
        <v>3</v>
      </c>
      <c r="J1175" s="3">
        <v>2.9</v>
      </c>
      <c r="K1175" s="3">
        <v>6.5</v>
      </c>
      <c r="L1175" s="3">
        <v>76.099999999999994</v>
      </c>
      <c r="M1175" s="3">
        <v>-6.3</v>
      </c>
      <c r="N1175">
        <v>-7</v>
      </c>
      <c r="O1175">
        <v>4.5</v>
      </c>
      <c r="P1175">
        <v>255</v>
      </c>
      <c r="Q1175">
        <v>255</v>
      </c>
      <c r="R1175">
        <v>0</v>
      </c>
    </row>
    <row r="1176" spans="1:18" x14ac:dyDescent="0.25">
      <c r="A1176" t="s">
        <v>2611</v>
      </c>
      <c r="B1176" t="s">
        <v>2612</v>
      </c>
      <c r="C1176" t="s">
        <v>460</v>
      </c>
      <c r="D1176" s="1" t="s">
        <v>15</v>
      </c>
      <c r="E1176">
        <v>3146</v>
      </c>
      <c r="F1176">
        <v>1428</v>
      </c>
      <c r="G1176" s="2">
        <f t="shared" si="18"/>
        <v>45.390972663699934</v>
      </c>
      <c r="H1176" s="3">
        <v>34.799999999999997</v>
      </c>
      <c r="I1176" s="3">
        <v>3.2</v>
      </c>
      <c r="J1176" s="3">
        <v>3.3</v>
      </c>
      <c r="K1176" s="3">
        <v>7.7</v>
      </c>
      <c r="L1176" s="3">
        <v>64.400000000000006</v>
      </c>
      <c r="M1176" s="3">
        <v>1.3</v>
      </c>
      <c r="N1176">
        <v>0</v>
      </c>
      <c r="O1176" t="s">
        <v>16</v>
      </c>
      <c r="P1176">
        <v>-1</v>
      </c>
      <c r="Q1176">
        <v>-1</v>
      </c>
      <c r="R1176">
        <v>-1</v>
      </c>
    </row>
    <row r="1177" spans="1:18" x14ac:dyDescent="0.25">
      <c r="A1177" t="s">
        <v>3007</v>
      </c>
      <c r="B1177" t="s">
        <v>3008</v>
      </c>
      <c r="C1177" t="s">
        <v>460</v>
      </c>
      <c r="D1177" s="1" t="s">
        <v>3009</v>
      </c>
      <c r="E1177">
        <v>3165</v>
      </c>
      <c r="F1177">
        <v>1673</v>
      </c>
      <c r="G1177" s="2">
        <f t="shared" si="18"/>
        <v>52.859399684044234</v>
      </c>
      <c r="H1177" s="3">
        <v>24</v>
      </c>
      <c r="I1177" s="3">
        <v>3.4</v>
      </c>
      <c r="J1177" s="3">
        <v>3.1</v>
      </c>
      <c r="K1177" s="3">
        <v>7.5</v>
      </c>
      <c r="L1177" s="3">
        <v>59.4</v>
      </c>
      <c r="M1177" s="3">
        <v>-2.8</v>
      </c>
      <c r="N1177">
        <v>-7</v>
      </c>
      <c r="O1177">
        <v>5</v>
      </c>
      <c r="P1177">
        <v>255</v>
      </c>
      <c r="Q1177">
        <v>137</v>
      </c>
      <c r="R1177">
        <v>0</v>
      </c>
    </row>
    <row r="1178" spans="1:18" x14ac:dyDescent="0.25">
      <c r="A1178" t="s">
        <v>3259</v>
      </c>
      <c r="B1178" t="s">
        <v>3260</v>
      </c>
      <c r="C1178" t="s">
        <v>460</v>
      </c>
      <c r="D1178" s="1" t="s">
        <v>3261</v>
      </c>
      <c r="E1178">
        <v>3176</v>
      </c>
      <c r="F1178">
        <v>1107</v>
      </c>
      <c r="G1178" s="2">
        <f t="shared" si="18"/>
        <v>34.855163727959699</v>
      </c>
      <c r="H1178" s="3">
        <v>36.6</v>
      </c>
      <c r="I1178" s="3">
        <v>3.1</v>
      </c>
      <c r="J1178" s="3">
        <v>3.2</v>
      </c>
      <c r="K1178" s="3">
        <v>7</v>
      </c>
      <c r="L1178" s="3">
        <v>80.099999999999994</v>
      </c>
      <c r="M1178" s="3">
        <v>-0.1</v>
      </c>
      <c r="N1178">
        <v>-8</v>
      </c>
      <c r="O1178">
        <v>5</v>
      </c>
      <c r="P1178">
        <v>255</v>
      </c>
      <c r="Q1178">
        <v>137</v>
      </c>
      <c r="R1178">
        <v>0</v>
      </c>
    </row>
    <row r="1179" spans="1:18" x14ac:dyDescent="0.25">
      <c r="A1179" t="s">
        <v>3497</v>
      </c>
      <c r="B1179" t="s">
        <v>3498</v>
      </c>
      <c r="C1179" t="s">
        <v>460</v>
      </c>
      <c r="D1179" s="1" t="s">
        <v>3499</v>
      </c>
      <c r="E1179">
        <v>3209</v>
      </c>
      <c r="F1179">
        <v>1448</v>
      </c>
      <c r="G1179" s="2">
        <f t="shared" si="18"/>
        <v>45.123091305702708</v>
      </c>
      <c r="H1179" s="3">
        <v>30.6</v>
      </c>
      <c r="I1179" s="3">
        <v>3.3</v>
      </c>
      <c r="J1179" s="3">
        <v>3.1</v>
      </c>
      <c r="K1179" s="3">
        <v>12.8</v>
      </c>
      <c r="L1179" s="3">
        <v>60.8</v>
      </c>
      <c r="M1179" s="3">
        <v>1</v>
      </c>
      <c r="N1179">
        <v>-7</v>
      </c>
      <c r="O1179">
        <v>5</v>
      </c>
      <c r="P1179">
        <v>255</v>
      </c>
      <c r="Q1179">
        <v>0</v>
      </c>
      <c r="R1179">
        <v>0</v>
      </c>
    </row>
    <row r="1180" spans="1:18" x14ac:dyDescent="0.25">
      <c r="A1180" t="s">
        <v>3994</v>
      </c>
      <c r="B1180" t="s">
        <v>3995</v>
      </c>
      <c r="C1180" t="s">
        <v>460</v>
      </c>
      <c r="D1180" s="1" t="s">
        <v>3996</v>
      </c>
      <c r="E1180">
        <v>3132</v>
      </c>
      <c r="F1180">
        <v>1373</v>
      </c>
      <c r="G1180" s="2">
        <f t="shared" si="18"/>
        <v>43.837803320561939</v>
      </c>
      <c r="H1180" s="3">
        <v>33.1</v>
      </c>
      <c r="I1180" s="3">
        <v>3.3</v>
      </c>
      <c r="J1180" s="3">
        <v>3.2</v>
      </c>
      <c r="K1180" s="3">
        <v>14.2</v>
      </c>
      <c r="L1180" s="3">
        <v>63.7</v>
      </c>
      <c r="M1180" s="3">
        <v>0.5</v>
      </c>
      <c r="N1180">
        <v>-7</v>
      </c>
      <c r="O1180">
        <v>5</v>
      </c>
      <c r="P1180">
        <v>255</v>
      </c>
      <c r="Q1180">
        <v>137</v>
      </c>
      <c r="R1180">
        <v>0</v>
      </c>
    </row>
    <row r="1181" spans="1:18" x14ac:dyDescent="0.25">
      <c r="A1181" t="s">
        <v>4662</v>
      </c>
      <c r="B1181" t="s">
        <v>4663</v>
      </c>
      <c r="C1181" t="s">
        <v>460</v>
      </c>
      <c r="D1181" s="1" t="s">
        <v>4664</v>
      </c>
      <c r="E1181">
        <v>3169</v>
      </c>
      <c r="F1181">
        <v>1408</v>
      </c>
      <c r="G1181" s="2">
        <f t="shared" si="18"/>
        <v>44.430419690754178</v>
      </c>
      <c r="H1181" s="3">
        <v>27.2</v>
      </c>
      <c r="I1181" s="3">
        <v>3.4</v>
      </c>
      <c r="J1181" s="3">
        <v>3.2</v>
      </c>
      <c r="K1181" s="3">
        <v>10.3</v>
      </c>
      <c r="L1181" s="3">
        <v>58.7</v>
      </c>
      <c r="M1181" s="3">
        <v>-0.6</v>
      </c>
      <c r="N1181">
        <v>-7</v>
      </c>
      <c r="O1181">
        <v>2</v>
      </c>
      <c r="P1181">
        <v>38</v>
      </c>
      <c r="Q1181">
        <v>38</v>
      </c>
      <c r="R1181">
        <v>38</v>
      </c>
    </row>
    <row r="1182" spans="1:18" x14ac:dyDescent="0.25">
      <c r="A1182" t="s">
        <v>5085</v>
      </c>
      <c r="B1182" t="s">
        <v>5086</v>
      </c>
      <c r="C1182" t="s">
        <v>460</v>
      </c>
      <c r="D1182" s="1" t="s">
        <v>5087</v>
      </c>
      <c r="E1182">
        <v>3177</v>
      </c>
      <c r="F1182">
        <v>1395</v>
      </c>
      <c r="G1182" s="2">
        <f t="shared" si="18"/>
        <v>43.909348441926348</v>
      </c>
      <c r="H1182" s="3">
        <v>31.4</v>
      </c>
      <c r="I1182" s="3">
        <v>3.3</v>
      </c>
      <c r="J1182" s="3">
        <v>3.1</v>
      </c>
      <c r="K1182" s="3">
        <v>8.4</v>
      </c>
      <c r="L1182" s="3">
        <v>62.9</v>
      </c>
      <c r="M1182" s="3">
        <v>-0.4</v>
      </c>
      <c r="N1182">
        <v>-7</v>
      </c>
      <c r="O1182">
        <v>4</v>
      </c>
      <c r="P1182">
        <v>0</v>
      </c>
      <c r="Q1182">
        <v>255</v>
      </c>
      <c r="R1182">
        <v>0</v>
      </c>
    </row>
    <row r="1183" spans="1:18" x14ac:dyDescent="0.25">
      <c r="A1183" t="s">
        <v>5364</v>
      </c>
      <c r="B1183" t="s">
        <v>5365</v>
      </c>
      <c r="C1183" t="s">
        <v>460</v>
      </c>
      <c r="D1183" s="1" t="s">
        <v>5366</v>
      </c>
      <c r="E1183">
        <v>3184</v>
      </c>
      <c r="F1183">
        <v>1350</v>
      </c>
      <c r="G1183" s="2">
        <f t="shared" si="18"/>
        <v>42.399497487437188</v>
      </c>
      <c r="H1183" s="3">
        <v>33.1</v>
      </c>
      <c r="I1183" s="3">
        <v>3.4</v>
      </c>
      <c r="J1183" s="3">
        <v>3.3</v>
      </c>
      <c r="K1183" s="3">
        <v>9.6999999999999993</v>
      </c>
      <c r="L1183" s="3">
        <v>64.5</v>
      </c>
      <c r="M1183" s="3">
        <v>1.6</v>
      </c>
      <c r="N1183">
        <v>-7</v>
      </c>
      <c r="O1183">
        <v>4.5</v>
      </c>
      <c r="P1183">
        <v>255</v>
      </c>
      <c r="Q1183">
        <v>255</v>
      </c>
      <c r="R1183">
        <v>0</v>
      </c>
    </row>
    <row r="1184" spans="1:18" x14ac:dyDescent="0.25">
      <c r="A1184" t="s">
        <v>5527</v>
      </c>
      <c r="B1184" t="s">
        <v>5528</v>
      </c>
      <c r="C1184" t="s">
        <v>460</v>
      </c>
      <c r="D1184" s="1" t="s">
        <v>5529</v>
      </c>
      <c r="E1184">
        <v>3176</v>
      </c>
      <c r="F1184">
        <v>1100</v>
      </c>
      <c r="G1184" s="2">
        <f t="shared" si="18"/>
        <v>34.634760705289672</v>
      </c>
      <c r="H1184" s="3">
        <v>42.6</v>
      </c>
      <c r="I1184" s="3">
        <v>3</v>
      </c>
      <c r="J1184" s="3">
        <v>3.2</v>
      </c>
      <c r="K1184" s="3">
        <v>11.1</v>
      </c>
      <c r="L1184" s="3">
        <v>78.7</v>
      </c>
      <c r="M1184" s="3">
        <v>1.4</v>
      </c>
      <c r="N1184">
        <v>-8</v>
      </c>
      <c r="O1184">
        <v>5</v>
      </c>
      <c r="P1184">
        <v>255</v>
      </c>
      <c r="Q1184">
        <v>137</v>
      </c>
      <c r="R1184">
        <v>0</v>
      </c>
    </row>
    <row r="1185" spans="1:18" x14ac:dyDescent="0.25">
      <c r="A1185" t="s">
        <v>5539</v>
      </c>
      <c r="B1185" t="s">
        <v>5540</v>
      </c>
      <c r="C1185" t="s">
        <v>460</v>
      </c>
      <c r="D1185" s="1" t="s">
        <v>5541</v>
      </c>
      <c r="E1185">
        <v>3211</v>
      </c>
      <c r="F1185">
        <v>1410</v>
      </c>
      <c r="G1185" s="2">
        <f t="shared" si="18"/>
        <v>43.911554033011519</v>
      </c>
      <c r="H1185" s="3">
        <v>32.200000000000003</v>
      </c>
      <c r="I1185" s="3">
        <v>3.4</v>
      </c>
      <c r="J1185" s="3">
        <v>3.3</v>
      </c>
      <c r="K1185" s="3">
        <v>10.8</v>
      </c>
      <c r="L1185" s="3">
        <v>63.3</v>
      </c>
      <c r="M1185" s="3">
        <v>2.1</v>
      </c>
      <c r="N1185">
        <v>-7</v>
      </c>
      <c r="O1185">
        <v>5</v>
      </c>
      <c r="P1185">
        <v>255</v>
      </c>
      <c r="Q1185">
        <v>137</v>
      </c>
      <c r="R1185">
        <v>0</v>
      </c>
    </row>
    <row r="1186" spans="1:18" x14ac:dyDescent="0.25">
      <c r="A1186" t="s">
        <v>6011</v>
      </c>
      <c r="B1186" t="s">
        <v>6012</v>
      </c>
      <c r="C1186" t="s">
        <v>460</v>
      </c>
      <c r="D1186" s="1" t="s">
        <v>6013</v>
      </c>
      <c r="E1186">
        <v>3176</v>
      </c>
      <c r="F1186">
        <v>1430</v>
      </c>
      <c r="G1186" s="2">
        <f t="shared" si="18"/>
        <v>45.025188916876573</v>
      </c>
      <c r="H1186" s="3">
        <v>27.6</v>
      </c>
      <c r="I1186" s="3">
        <v>3.2</v>
      </c>
      <c r="J1186" s="3">
        <v>3.1</v>
      </c>
      <c r="K1186" s="3">
        <v>8</v>
      </c>
      <c r="L1186" s="3">
        <v>66.7</v>
      </c>
      <c r="M1186" s="3">
        <v>-3.9</v>
      </c>
      <c r="N1186">
        <v>-7</v>
      </c>
      <c r="O1186">
        <v>3</v>
      </c>
      <c r="P1186">
        <v>0</v>
      </c>
      <c r="Q1186">
        <v>0</v>
      </c>
      <c r="R1186">
        <v>255</v>
      </c>
    </row>
    <row r="1187" spans="1:18" x14ac:dyDescent="0.25">
      <c r="A1187" t="s">
        <v>6082</v>
      </c>
      <c r="B1187" t="s">
        <v>6083</v>
      </c>
      <c r="C1187" t="s">
        <v>460</v>
      </c>
      <c r="D1187" s="1" t="s">
        <v>6084</v>
      </c>
      <c r="E1187">
        <v>3188</v>
      </c>
      <c r="F1187">
        <v>1453</v>
      </c>
      <c r="G1187" s="2">
        <f t="shared" si="18"/>
        <v>45.5771643663739</v>
      </c>
      <c r="H1187" s="3">
        <v>29.1</v>
      </c>
      <c r="I1187" s="3">
        <v>3.4</v>
      </c>
      <c r="J1187" s="3">
        <v>3.2</v>
      </c>
      <c r="K1187" s="3">
        <v>13.7</v>
      </c>
      <c r="L1187" s="3">
        <v>65.2</v>
      </c>
      <c r="M1187" s="3">
        <v>0.4</v>
      </c>
      <c r="N1187">
        <v>-7</v>
      </c>
      <c r="O1187">
        <v>4</v>
      </c>
      <c r="P1187">
        <v>0</v>
      </c>
      <c r="Q1187">
        <v>255</v>
      </c>
      <c r="R1187">
        <v>0</v>
      </c>
    </row>
    <row r="1188" spans="1:18" x14ac:dyDescent="0.25">
      <c r="A1188" t="s">
        <v>6680</v>
      </c>
      <c r="B1188" t="s">
        <v>6681</v>
      </c>
      <c r="C1188" t="s">
        <v>460</v>
      </c>
      <c r="D1188" s="1" t="s">
        <v>6682</v>
      </c>
      <c r="E1188">
        <v>3181</v>
      </c>
      <c r="F1188">
        <v>1402</v>
      </c>
      <c r="G1188" s="2">
        <f t="shared" si="18"/>
        <v>44.074190506130151</v>
      </c>
      <c r="H1188" s="3">
        <v>29.3</v>
      </c>
      <c r="I1188" s="3">
        <v>3.4</v>
      </c>
      <c r="J1188" s="3">
        <v>3.1</v>
      </c>
      <c r="K1188" s="3">
        <v>14.8</v>
      </c>
      <c r="L1188" s="3">
        <v>62</v>
      </c>
      <c r="M1188" s="3">
        <v>0.1</v>
      </c>
      <c r="N1188">
        <v>-7</v>
      </c>
      <c r="O1188">
        <v>3</v>
      </c>
      <c r="P1188">
        <v>0</v>
      </c>
      <c r="Q1188">
        <v>0</v>
      </c>
      <c r="R1188">
        <v>255</v>
      </c>
    </row>
    <row r="1189" spans="1:18" x14ac:dyDescent="0.25">
      <c r="A1189" t="s">
        <v>9200</v>
      </c>
      <c r="B1189" t="s">
        <v>9201</v>
      </c>
      <c r="C1189" t="s">
        <v>460</v>
      </c>
      <c r="D1189" s="1" t="s">
        <v>9202</v>
      </c>
      <c r="E1189">
        <v>3211</v>
      </c>
      <c r="F1189">
        <v>1530</v>
      </c>
      <c r="G1189" s="2">
        <f t="shared" si="18"/>
        <v>47.648707567735904</v>
      </c>
      <c r="H1189" s="3">
        <v>27.7</v>
      </c>
      <c r="I1189" s="3">
        <v>3.4</v>
      </c>
      <c r="J1189" s="3">
        <v>3</v>
      </c>
      <c r="K1189" s="3">
        <v>16.2</v>
      </c>
      <c r="L1189" s="3">
        <v>59.8</v>
      </c>
      <c r="M1189" s="3">
        <v>2.4</v>
      </c>
      <c r="N1189">
        <v>-7</v>
      </c>
      <c r="O1189">
        <v>5</v>
      </c>
      <c r="P1189">
        <v>255</v>
      </c>
      <c r="Q1189">
        <v>137</v>
      </c>
      <c r="R1189">
        <v>0</v>
      </c>
    </row>
    <row r="1190" spans="1:18" x14ac:dyDescent="0.25">
      <c r="A1190" t="s">
        <v>9316</v>
      </c>
      <c r="B1190" t="s">
        <v>9317</v>
      </c>
      <c r="C1190" t="s">
        <v>460</v>
      </c>
      <c r="D1190" s="1" t="s">
        <v>9318</v>
      </c>
      <c r="E1190">
        <v>3191</v>
      </c>
      <c r="F1190">
        <v>1111</v>
      </c>
      <c r="G1190" s="2">
        <f t="shared" si="18"/>
        <v>34.816671889689751</v>
      </c>
      <c r="H1190" s="3">
        <v>42</v>
      </c>
      <c r="I1190" s="3">
        <v>3</v>
      </c>
      <c r="J1190" s="3">
        <v>3.2</v>
      </c>
      <c r="K1190" s="3">
        <v>9.8000000000000007</v>
      </c>
      <c r="L1190" s="3">
        <v>77.2</v>
      </c>
      <c r="M1190" s="3">
        <v>1.4</v>
      </c>
      <c r="N1190">
        <v>-8</v>
      </c>
      <c r="O1190">
        <v>5</v>
      </c>
      <c r="P1190">
        <v>255</v>
      </c>
      <c r="Q1190">
        <v>137</v>
      </c>
      <c r="R1190">
        <v>0</v>
      </c>
    </row>
    <row r="1191" spans="1:18" x14ac:dyDescent="0.25">
      <c r="A1191" t="s">
        <v>9881</v>
      </c>
      <c r="B1191" t="s">
        <v>9882</v>
      </c>
      <c r="C1191" t="s">
        <v>460</v>
      </c>
      <c r="D1191" s="1" t="s">
        <v>9883</v>
      </c>
      <c r="E1191">
        <v>3220</v>
      </c>
      <c r="F1191">
        <v>1595</v>
      </c>
      <c r="G1191" s="2">
        <f t="shared" si="18"/>
        <v>49.534161490683232</v>
      </c>
      <c r="H1191" s="3">
        <v>26.8</v>
      </c>
      <c r="I1191" s="3">
        <v>3.4</v>
      </c>
      <c r="J1191" s="3">
        <v>3.1</v>
      </c>
      <c r="K1191" s="3">
        <v>12.3</v>
      </c>
      <c r="L1191" s="3">
        <v>62.3</v>
      </c>
      <c r="M1191" s="3">
        <v>1.8</v>
      </c>
      <c r="N1191">
        <v>-7</v>
      </c>
      <c r="O1191">
        <v>2</v>
      </c>
      <c r="P1191">
        <v>38</v>
      </c>
      <c r="Q1191">
        <v>38</v>
      </c>
      <c r="R1191">
        <v>38</v>
      </c>
    </row>
    <row r="1192" spans="1:18" x14ac:dyDescent="0.25">
      <c r="A1192" t="s">
        <v>10100</v>
      </c>
      <c r="B1192" t="s">
        <v>10101</v>
      </c>
      <c r="C1192" t="s">
        <v>460</v>
      </c>
      <c r="D1192" s="1" t="s">
        <v>10102</v>
      </c>
      <c r="E1192">
        <v>3197</v>
      </c>
      <c r="F1192">
        <v>1082</v>
      </c>
      <c r="G1192" s="2">
        <f t="shared" si="18"/>
        <v>33.844228964654363</v>
      </c>
      <c r="H1192" s="3">
        <v>42.7</v>
      </c>
      <c r="I1192" s="3">
        <v>3</v>
      </c>
      <c r="J1192" s="3">
        <v>3.2</v>
      </c>
      <c r="K1192" s="3">
        <v>9.9</v>
      </c>
      <c r="L1192" s="3">
        <v>77.7</v>
      </c>
      <c r="M1192" s="3">
        <v>1.9</v>
      </c>
      <c r="N1192">
        <v>-8</v>
      </c>
      <c r="O1192">
        <v>4.5</v>
      </c>
      <c r="P1192">
        <v>255</v>
      </c>
      <c r="Q1192">
        <v>255</v>
      </c>
      <c r="R1192">
        <v>0</v>
      </c>
    </row>
    <row r="1193" spans="1:18" x14ac:dyDescent="0.25">
      <c r="A1193" t="s">
        <v>10470</v>
      </c>
      <c r="B1193" t="s">
        <v>10471</v>
      </c>
      <c r="C1193" t="s">
        <v>460</v>
      </c>
      <c r="D1193" s="1" t="s">
        <v>10472</v>
      </c>
      <c r="E1193">
        <v>3167</v>
      </c>
      <c r="F1193">
        <v>995</v>
      </c>
      <c r="G1193" s="2">
        <f t="shared" si="18"/>
        <v>31.417745500473636</v>
      </c>
      <c r="H1193" s="3">
        <v>44.8</v>
      </c>
      <c r="I1193" s="3">
        <v>2.9</v>
      </c>
      <c r="J1193" s="3">
        <v>3.2</v>
      </c>
      <c r="K1193" s="3">
        <v>8</v>
      </c>
      <c r="L1193" s="3">
        <v>79.5</v>
      </c>
      <c r="M1193" s="3">
        <v>1.8</v>
      </c>
      <c r="N1193">
        <v>-8</v>
      </c>
      <c r="O1193">
        <v>5</v>
      </c>
      <c r="P1193">
        <v>255</v>
      </c>
      <c r="Q1193">
        <v>137</v>
      </c>
      <c r="R1193">
        <v>0</v>
      </c>
    </row>
    <row r="1194" spans="1:18" x14ac:dyDescent="0.25">
      <c r="A1194" t="s">
        <v>10857</v>
      </c>
      <c r="B1194" t="s">
        <v>10858</v>
      </c>
      <c r="C1194" t="s">
        <v>460</v>
      </c>
      <c r="D1194" s="1" t="s">
        <v>10859</v>
      </c>
      <c r="E1194">
        <v>3173</v>
      </c>
      <c r="F1194">
        <v>1486</v>
      </c>
      <c r="G1194" s="2">
        <f t="shared" si="18"/>
        <v>46.832650488496689</v>
      </c>
      <c r="H1194" s="3">
        <v>24.3</v>
      </c>
      <c r="I1194" s="3">
        <v>3.4</v>
      </c>
      <c r="J1194" s="3">
        <v>3.2</v>
      </c>
      <c r="K1194" s="3">
        <v>14.4</v>
      </c>
      <c r="L1194" s="3">
        <v>56.1</v>
      </c>
      <c r="M1194" s="3">
        <v>-0.8</v>
      </c>
      <c r="N1194">
        <v>-7</v>
      </c>
      <c r="O1194">
        <v>2</v>
      </c>
      <c r="P1194">
        <v>38</v>
      </c>
      <c r="Q1194">
        <v>38</v>
      </c>
      <c r="R1194">
        <v>38</v>
      </c>
    </row>
    <row r="1195" spans="1:18" x14ac:dyDescent="0.25">
      <c r="A1195" t="s">
        <v>10953</v>
      </c>
      <c r="B1195" t="s">
        <v>10954</v>
      </c>
      <c r="C1195" t="s">
        <v>460</v>
      </c>
      <c r="D1195" s="1" t="s">
        <v>10955</v>
      </c>
      <c r="E1195">
        <v>3211</v>
      </c>
      <c r="F1195">
        <v>1535</v>
      </c>
      <c r="G1195" s="2">
        <f t="shared" si="18"/>
        <v>47.804422298349422</v>
      </c>
      <c r="H1195" s="3">
        <v>24.4</v>
      </c>
      <c r="I1195" s="3">
        <v>3.4</v>
      </c>
      <c r="J1195" s="3">
        <v>3.1</v>
      </c>
      <c r="K1195" s="3">
        <v>12.6</v>
      </c>
      <c r="L1195" s="3">
        <v>55.3</v>
      </c>
      <c r="M1195" s="3">
        <v>2.5</v>
      </c>
      <c r="N1195">
        <v>-7</v>
      </c>
      <c r="O1195">
        <v>3</v>
      </c>
      <c r="P1195">
        <v>0</v>
      </c>
      <c r="Q1195">
        <v>0</v>
      </c>
      <c r="R1195">
        <v>255</v>
      </c>
    </row>
    <row r="1196" spans="1:18" x14ac:dyDescent="0.25">
      <c r="A1196" t="s">
        <v>11020</v>
      </c>
      <c r="B1196" t="s">
        <v>11021</v>
      </c>
      <c r="C1196" t="s">
        <v>460</v>
      </c>
      <c r="D1196" s="1" t="s">
        <v>11022</v>
      </c>
      <c r="E1196">
        <v>3245</v>
      </c>
      <c r="F1196">
        <v>1451</v>
      </c>
      <c r="G1196" s="2">
        <f t="shared" si="18"/>
        <v>44.714946070878277</v>
      </c>
      <c r="H1196" s="3">
        <v>31.2</v>
      </c>
      <c r="I1196" s="3">
        <v>3.4</v>
      </c>
      <c r="J1196" s="3">
        <v>3.3</v>
      </c>
      <c r="K1196" s="3">
        <v>10.5</v>
      </c>
      <c r="L1196" s="3">
        <v>60.3</v>
      </c>
      <c r="M1196" s="3">
        <v>2.2000000000000002</v>
      </c>
      <c r="N1196">
        <v>-7</v>
      </c>
      <c r="O1196">
        <v>5</v>
      </c>
      <c r="P1196">
        <v>255</v>
      </c>
      <c r="Q1196">
        <v>0</v>
      </c>
      <c r="R1196">
        <v>0</v>
      </c>
    </row>
    <row r="1197" spans="1:18" x14ac:dyDescent="0.25">
      <c r="A1197" t="s">
        <v>11062</v>
      </c>
      <c r="B1197" t="s">
        <v>11063</v>
      </c>
      <c r="C1197" t="s">
        <v>460</v>
      </c>
      <c r="D1197" s="1" t="s">
        <v>11064</v>
      </c>
      <c r="E1197">
        <v>3160</v>
      </c>
      <c r="F1197">
        <v>1294</v>
      </c>
      <c r="G1197" s="2">
        <f t="shared" si="18"/>
        <v>40.949367088607595</v>
      </c>
      <c r="H1197" s="3">
        <v>35.9</v>
      </c>
      <c r="I1197" s="3">
        <v>3.2</v>
      </c>
      <c r="J1197" s="3">
        <v>3.3</v>
      </c>
      <c r="K1197" s="3">
        <v>8.1999999999999993</v>
      </c>
      <c r="L1197" s="3">
        <v>66.900000000000006</v>
      </c>
      <c r="M1197" s="3">
        <v>0.1</v>
      </c>
      <c r="N1197">
        <v>-7</v>
      </c>
      <c r="O1197">
        <v>4.5</v>
      </c>
      <c r="P1197">
        <v>255</v>
      </c>
      <c r="Q1197">
        <v>255</v>
      </c>
      <c r="R1197">
        <v>0</v>
      </c>
    </row>
    <row r="1198" spans="1:18" x14ac:dyDescent="0.25">
      <c r="A1198" t="s">
        <v>11488</v>
      </c>
      <c r="B1198" t="s">
        <v>11489</v>
      </c>
      <c r="C1198" t="s">
        <v>460</v>
      </c>
      <c r="D1198" s="1" t="s">
        <v>11490</v>
      </c>
      <c r="E1198">
        <v>3162</v>
      </c>
      <c r="F1198">
        <v>1483</v>
      </c>
      <c r="G1198" s="2">
        <f t="shared" si="18"/>
        <v>46.900695762175836</v>
      </c>
      <c r="H1198" s="3">
        <v>27.3</v>
      </c>
      <c r="I1198" s="3">
        <v>3.4</v>
      </c>
      <c r="J1198" s="3">
        <v>3.1</v>
      </c>
      <c r="K1198" s="3">
        <v>14.5</v>
      </c>
      <c r="L1198" s="3">
        <v>58.5</v>
      </c>
      <c r="M1198" s="3">
        <v>2.6</v>
      </c>
      <c r="N1198">
        <v>-7</v>
      </c>
      <c r="O1198">
        <v>3</v>
      </c>
      <c r="P1198">
        <v>0</v>
      </c>
      <c r="Q1198">
        <v>0</v>
      </c>
      <c r="R1198">
        <v>255</v>
      </c>
    </row>
    <row r="1199" spans="1:18" x14ac:dyDescent="0.25">
      <c r="A1199" t="s">
        <v>11766</v>
      </c>
      <c r="B1199" t="s">
        <v>11767</v>
      </c>
      <c r="C1199" t="s">
        <v>460</v>
      </c>
      <c r="D1199" s="1" t="s">
        <v>11768</v>
      </c>
      <c r="E1199">
        <v>3141</v>
      </c>
      <c r="F1199">
        <v>1428</v>
      </c>
      <c r="G1199" s="2">
        <f t="shared" si="18"/>
        <v>45.463228271251197</v>
      </c>
      <c r="H1199" s="3">
        <v>28</v>
      </c>
      <c r="I1199" s="3">
        <v>3.4</v>
      </c>
      <c r="J1199" s="3">
        <v>3.1</v>
      </c>
      <c r="K1199" s="3">
        <v>14.5</v>
      </c>
      <c r="L1199" s="3">
        <v>62.4</v>
      </c>
      <c r="M1199" s="3">
        <v>1.8</v>
      </c>
      <c r="N1199">
        <v>-7</v>
      </c>
      <c r="O1199">
        <v>5</v>
      </c>
      <c r="P1199">
        <v>255</v>
      </c>
      <c r="Q1199">
        <v>137</v>
      </c>
      <c r="R1199">
        <v>0</v>
      </c>
    </row>
    <row r="1200" spans="1:18" x14ac:dyDescent="0.25">
      <c r="A1200" t="s">
        <v>12061</v>
      </c>
      <c r="B1200" t="s">
        <v>12062</v>
      </c>
      <c r="C1200" t="s">
        <v>460</v>
      </c>
      <c r="D1200" s="1" t="s">
        <v>12063</v>
      </c>
      <c r="E1200">
        <v>3169</v>
      </c>
      <c r="F1200">
        <v>1368</v>
      </c>
      <c r="G1200" s="2">
        <f t="shared" si="18"/>
        <v>43.168191858630486</v>
      </c>
      <c r="H1200" s="3">
        <v>30.9</v>
      </c>
      <c r="I1200" s="3">
        <v>3.4</v>
      </c>
      <c r="J1200" s="3">
        <v>3.2</v>
      </c>
      <c r="K1200" s="3">
        <v>9.1999999999999993</v>
      </c>
      <c r="L1200" s="3">
        <v>61.1</v>
      </c>
      <c r="M1200" s="3">
        <v>0.1</v>
      </c>
      <c r="N1200">
        <v>-7</v>
      </c>
      <c r="O1200">
        <v>3</v>
      </c>
      <c r="P1200">
        <v>0</v>
      </c>
      <c r="Q1200">
        <v>0</v>
      </c>
      <c r="R1200">
        <v>255</v>
      </c>
    </row>
    <row r="1201" spans="1:18" x14ac:dyDescent="0.25">
      <c r="A1201" t="s">
        <v>189</v>
      </c>
      <c r="B1201" t="s">
        <v>190</v>
      </c>
      <c r="C1201" t="s">
        <v>191</v>
      </c>
      <c r="D1201" s="1" t="s">
        <v>192</v>
      </c>
      <c r="E1201">
        <v>3253</v>
      </c>
      <c r="F1201">
        <v>1549</v>
      </c>
      <c r="G1201" s="2">
        <f t="shared" si="18"/>
        <v>47.617583768828773</v>
      </c>
      <c r="H1201" s="3">
        <v>30.4</v>
      </c>
      <c r="I1201" s="3">
        <v>3.2</v>
      </c>
      <c r="J1201" s="3">
        <v>2.9</v>
      </c>
      <c r="K1201" s="3">
        <v>18.600000000000001</v>
      </c>
      <c r="L1201" s="3">
        <v>72</v>
      </c>
      <c r="M1201" s="3">
        <v>5.3</v>
      </c>
      <c r="N1201">
        <v>-6</v>
      </c>
      <c r="O1201">
        <v>8.5</v>
      </c>
      <c r="P1201">
        <v>243</v>
      </c>
      <c r="Q1201">
        <v>243</v>
      </c>
      <c r="R1201">
        <v>243</v>
      </c>
    </row>
    <row r="1202" spans="1:18" x14ac:dyDescent="0.25">
      <c r="A1202" t="s">
        <v>218</v>
      </c>
      <c r="B1202" t="s">
        <v>219</v>
      </c>
      <c r="C1202" t="s">
        <v>191</v>
      </c>
      <c r="D1202" s="1" t="s">
        <v>220</v>
      </c>
      <c r="E1202">
        <v>3186</v>
      </c>
      <c r="F1202">
        <v>1617</v>
      </c>
      <c r="G1202" s="2">
        <f t="shared" si="18"/>
        <v>50.753295668549903</v>
      </c>
      <c r="H1202" s="3">
        <v>26.7</v>
      </c>
      <c r="I1202" s="3">
        <v>3.5</v>
      </c>
      <c r="J1202" s="3">
        <v>3</v>
      </c>
      <c r="K1202" s="3">
        <v>18.7</v>
      </c>
      <c r="L1202" s="3">
        <v>70</v>
      </c>
      <c r="M1202" s="3">
        <v>9.1</v>
      </c>
      <c r="N1202">
        <v>-6</v>
      </c>
      <c r="O1202">
        <v>5</v>
      </c>
      <c r="P1202">
        <v>243</v>
      </c>
      <c r="Q1202">
        <v>0</v>
      </c>
      <c r="R1202">
        <v>0</v>
      </c>
    </row>
    <row r="1203" spans="1:18" x14ac:dyDescent="0.25">
      <c r="A1203" t="s">
        <v>234</v>
      </c>
      <c r="B1203" t="s">
        <v>235</v>
      </c>
      <c r="C1203" t="s">
        <v>191</v>
      </c>
      <c r="D1203" s="1" t="s">
        <v>236</v>
      </c>
      <c r="E1203">
        <v>3249</v>
      </c>
      <c r="F1203">
        <v>1479</v>
      </c>
      <c r="G1203" s="2">
        <f t="shared" si="18"/>
        <v>45.521698984302866</v>
      </c>
      <c r="H1203" s="3">
        <v>31.9</v>
      </c>
      <c r="I1203" s="3">
        <v>3.2</v>
      </c>
      <c r="J1203" s="3">
        <v>2.8</v>
      </c>
      <c r="K1203" s="3">
        <v>15.9</v>
      </c>
      <c r="L1203" s="3">
        <v>72.3</v>
      </c>
      <c r="M1203" s="3">
        <v>6.2</v>
      </c>
      <c r="N1203">
        <v>-6</v>
      </c>
      <c r="O1203">
        <v>8.5</v>
      </c>
      <c r="P1203">
        <v>243</v>
      </c>
      <c r="Q1203">
        <v>243</v>
      </c>
      <c r="R1203">
        <v>243</v>
      </c>
    </row>
    <row r="1204" spans="1:18" x14ac:dyDescent="0.25">
      <c r="A1204" t="s">
        <v>381</v>
      </c>
      <c r="B1204" t="s">
        <v>382</v>
      </c>
      <c r="C1204" t="s">
        <v>191</v>
      </c>
      <c r="D1204" s="1" t="s">
        <v>383</v>
      </c>
      <c r="E1204">
        <v>3250</v>
      </c>
      <c r="F1204">
        <v>1476</v>
      </c>
      <c r="G1204" s="2">
        <f t="shared" si="18"/>
        <v>45.415384615384617</v>
      </c>
      <c r="H1204" s="3">
        <v>31.4</v>
      </c>
      <c r="I1204" s="3">
        <v>3.3</v>
      </c>
      <c r="J1204" s="3">
        <v>2.9</v>
      </c>
      <c r="K1204" s="3">
        <v>19</v>
      </c>
      <c r="L1204" s="3">
        <v>71.5</v>
      </c>
      <c r="M1204" s="3">
        <v>6.7</v>
      </c>
      <c r="N1204">
        <v>-6</v>
      </c>
      <c r="O1204">
        <v>5</v>
      </c>
      <c r="P1204">
        <v>243</v>
      </c>
      <c r="Q1204">
        <v>0</v>
      </c>
      <c r="R1204">
        <v>0</v>
      </c>
    </row>
    <row r="1205" spans="1:18" x14ac:dyDescent="0.25">
      <c r="A1205" t="s">
        <v>418</v>
      </c>
      <c r="B1205" t="s">
        <v>419</v>
      </c>
      <c r="C1205" t="s">
        <v>191</v>
      </c>
      <c r="D1205" s="1" t="s">
        <v>420</v>
      </c>
      <c r="E1205">
        <v>3163</v>
      </c>
      <c r="F1205">
        <v>1531</v>
      </c>
      <c r="G1205" s="2">
        <f t="shared" si="18"/>
        <v>48.403414479924123</v>
      </c>
      <c r="H1205" s="3">
        <v>28.9</v>
      </c>
      <c r="I1205" s="3">
        <v>3.1</v>
      </c>
      <c r="J1205" s="3">
        <v>2.6</v>
      </c>
      <c r="K1205" s="3">
        <v>15</v>
      </c>
      <c r="L1205" s="3">
        <v>71.5</v>
      </c>
      <c r="M1205" s="3">
        <v>5.5</v>
      </c>
      <c r="N1205">
        <v>-6</v>
      </c>
      <c r="O1205">
        <v>4.5</v>
      </c>
      <c r="P1205">
        <v>243</v>
      </c>
      <c r="Q1205">
        <v>243</v>
      </c>
      <c r="R1205">
        <v>0</v>
      </c>
    </row>
    <row r="1206" spans="1:18" x14ac:dyDescent="0.25">
      <c r="A1206" t="s">
        <v>482</v>
      </c>
      <c r="B1206" t="s">
        <v>483</v>
      </c>
      <c r="C1206" t="s">
        <v>191</v>
      </c>
      <c r="D1206" s="1" t="s">
        <v>484</v>
      </c>
      <c r="E1206">
        <v>3213</v>
      </c>
      <c r="F1206">
        <v>1431</v>
      </c>
      <c r="G1206" s="2">
        <f t="shared" si="18"/>
        <v>44.537815126050418</v>
      </c>
      <c r="H1206" s="3">
        <v>32.5</v>
      </c>
      <c r="I1206" s="3">
        <v>3.2</v>
      </c>
      <c r="J1206" s="3">
        <v>2.9</v>
      </c>
      <c r="K1206" s="3">
        <v>18.100000000000001</v>
      </c>
      <c r="L1206" s="3">
        <v>72.3</v>
      </c>
      <c r="M1206" s="3">
        <v>6.2</v>
      </c>
      <c r="N1206">
        <v>-6</v>
      </c>
      <c r="O1206">
        <v>5</v>
      </c>
      <c r="P1206">
        <v>243</v>
      </c>
      <c r="Q1206">
        <v>0</v>
      </c>
      <c r="R1206">
        <v>0</v>
      </c>
    </row>
    <row r="1207" spans="1:18" x14ac:dyDescent="0.25">
      <c r="A1207" t="s">
        <v>1024</v>
      </c>
      <c r="B1207" t="s">
        <v>1025</v>
      </c>
      <c r="C1207" t="s">
        <v>191</v>
      </c>
      <c r="D1207" s="1" t="s">
        <v>1026</v>
      </c>
      <c r="E1207">
        <v>3198</v>
      </c>
      <c r="F1207">
        <v>1557</v>
      </c>
      <c r="G1207" s="2">
        <f t="shared" si="18"/>
        <v>48.686679174484055</v>
      </c>
      <c r="H1207" s="3">
        <v>28</v>
      </c>
      <c r="I1207" s="3">
        <v>3.4</v>
      </c>
      <c r="J1207" s="3">
        <v>3</v>
      </c>
      <c r="K1207" s="3">
        <v>19.5</v>
      </c>
      <c r="L1207" s="3">
        <v>71</v>
      </c>
      <c r="M1207" s="3">
        <v>9</v>
      </c>
      <c r="N1207">
        <v>-6</v>
      </c>
      <c r="O1207">
        <v>4.5</v>
      </c>
      <c r="P1207">
        <v>243</v>
      </c>
      <c r="Q1207">
        <v>243</v>
      </c>
      <c r="R1207">
        <v>0</v>
      </c>
    </row>
    <row r="1208" spans="1:18" x14ac:dyDescent="0.25">
      <c r="A1208" t="s">
        <v>1072</v>
      </c>
      <c r="B1208" t="s">
        <v>1073</v>
      </c>
      <c r="C1208" t="s">
        <v>191</v>
      </c>
      <c r="D1208" s="1" t="s">
        <v>1074</v>
      </c>
      <c r="E1208">
        <v>3178</v>
      </c>
      <c r="F1208">
        <v>1507</v>
      </c>
      <c r="G1208" s="2">
        <f t="shared" si="18"/>
        <v>47.419760855884206</v>
      </c>
      <c r="H1208" s="3">
        <v>29.7</v>
      </c>
      <c r="I1208" s="3">
        <v>3.2</v>
      </c>
      <c r="J1208" s="3">
        <v>2.9</v>
      </c>
      <c r="K1208" s="3">
        <v>19.5</v>
      </c>
      <c r="L1208" s="3">
        <v>71</v>
      </c>
      <c r="M1208" s="3">
        <v>6.4</v>
      </c>
      <c r="N1208">
        <v>-6</v>
      </c>
      <c r="O1208">
        <v>4</v>
      </c>
      <c r="P1208">
        <v>0</v>
      </c>
      <c r="Q1208">
        <v>243</v>
      </c>
      <c r="R1208">
        <v>0</v>
      </c>
    </row>
    <row r="1209" spans="1:18" x14ac:dyDescent="0.25">
      <c r="A1209" t="s">
        <v>1288</v>
      </c>
      <c r="B1209" t="s">
        <v>1289</v>
      </c>
      <c r="C1209" t="s">
        <v>191</v>
      </c>
      <c r="D1209" s="1" t="s">
        <v>1290</v>
      </c>
      <c r="E1209">
        <v>3255</v>
      </c>
      <c r="F1209">
        <v>1474</v>
      </c>
      <c r="G1209" s="2">
        <f t="shared" si="18"/>
        <v>45.284178187403995</v>
      </c>
      <c r="H1209" s="3">
        <v>31.6</v>
      </c>
      <c r="I1209" s="3">
        <v>3.3</v>
      </c>
      <c r="J1209" s="3">
        <v>2.9</v>
      </c>
      <c r="K1209" s="3">
        <v>18.8</v>
      </c>
      <c r="L1209" s="3">
        <v>72.5</v>
      </c>
      <c r="M1209" s="3">
        <v>6.1</v>
      </c>
      <c r="N1209">
        <v>-6</v>
      </c>
      <c r="O1209">
        <v>5</v>
      </c>
      <c r="P1209">
        <v>243</v>
      </c>
      <c r="Q1209">
        <v>127</v>
      </c>
      <c r="R1209">
        <v>0</v>
      </c>
    </row>
    <row r="1210" spans="1:18" x14ac:dyDescent="0.25">
      <c r="A1210" t="s">
        <v>1381</v>
      </c>
      <c r="B1210" t="s">
        <v>1382</v>
      </c>
      <c r="C1210" t="s">
        <v>191</v>
      </c>
      <c r="D1210" s="1" t="s">
        <v>15</v>
      </c>
      <c r="E1210">
        <v>3118</v>
      </c>
      <c r="F1210">
        <v>1435</v>
      </c>
      <c r="G1210" s="2">
        <f t="shared" si="18"/>
        <v>46.023091725465044</v>
      </c>
      <c r="H1210" s="3">
        <v>31.6</v>
      </c>
      <c r="I1210" s="3">
        <v>3.2</v>
      </c>
      <c r="J1210" s="3">
        <v>2.9</v>
      </c>
      <c r="K1210" s="3">
        <v>19.399999999999999</v>
      </c>
      <c r="L1210" s="3">
        <v>71.900000000000006</v>
      </c>
      <c r="M1210" s="3">
        <v>6.7</v>
      </c>
      <c r="N1210">
        <v>0</v>
      </c>
      <c r="O1210" t="s">
        <v>16</v>
      </c>
      <c r="P1210">
        <v>-1</v>
      </c>
      <c r="Q1210">
        <v>-1</v>
      </c>
      <c r="R1210">
        <v>-1</v>
      </c>
    </row>
    <row r="1211" spans="1:18" x14ac:dyDescent="0.25">
      <c r="A1211" t="s">
        <v>1425</v>
      </c>
      <c r="B1211" t="s">
        <v>1426</v>
      </c>
      <c r="C1211" t="s">
        <v>191</v>
      </c>
      <c r="D1211" s="1" t="s">
        <v>1427</v>
      </c>
      <c r="E1211">
        <v>3227</v>
      </c>
      <c r="F1211">
        <v>1477</v>
      </c>
      <c r="G1211" s="2">
        <f t="shared" si="18"/>
        <v>45.770065075921906</v>
      </c>
      <c r="H1211" s="3">
        <v>31</v>
      </c>
      <c r="I1211" s="3">
        <v>3.2</v>
      </c>
      <c r="J1211" s="3">
        <v>2.8</v>
      </c>
      <c r="K1211" s="3">
        <v>19.600000000000001</v>
      </c>
      <c r="L1211" s="3">
        <v>72.8</v>
      </c>
      <c r="M1211" s="3">
        <v>5.7</v>
      </c>
      <c r="N1211">
        <v>-6</v>
      </c>
      <c r="O1211">
        <v>8.5</v>
      </c>
      <c r="P1211">
        <v>243</v>
      </c>
      <c r="Q1211">
        <v>243</v>
      </c>
      <c r="R1211">
        <v>243</v>
      </c>
    </row>
    <row r="1212" spans="1:18" x14ac:dyDescent="0.25">
      <c r="A1212" t="s">
        <v>1563</v>
      </c>
      <c r="B1212" t="s">
        <v>1564</v>
      </c>
      <c r="C1212" t="s">
        <v>191</v>
      </c>
      <c r="D1212" s="1" t="s">
        <v>1565</v>
      </c>
      <c r="E1212">
        <v>3180</v>
      </c>
      <c r="F1212">
        <v>1483</v>
      </c>
      <c r="G1212" s="2">
        <f t="shared" si="18"/>
        <v>46.635220125786162</v>
      </c>
      <c r="H1212" s="3">
        <v>30.1</v>
      </c>
      <c r="I1212" s="3">
        <v>3.3</v>
      </c>
      <c r="J1212" s="3">
        <v>2.9</v>
      </c>
      <c r="K1212" s="3">
        <v>20.2</v>
      </c>
      <c r="L1212" s="3">
        <v>69.900000000000006</v>
      </c>
      <c r="M1212" s="3">
        <v>7.1</v>
      </c>
      <c r="N1212">
        <v>-6</v>
      </c>
      <c r="O1212">
        <v>5</v>
      </c>
      <c r="P1212">
        <v>243</v>
      </c>
      <c r="Q1212">
        <v>0</v>
      </c>
      <c r="R1212">
        <v>0</v>
      </c>
    </row>
    <row r="1213" spans="1:18" x14ac:dyDescent="0.25">
      <c r="A1213" t="s">
        <v>1725</v>
      </c>
      <c r="B1213" t="s">
        <v>1726</v>
      </c>
      <c r="C1213" t="s">
        <v>191</v>
      </c>
      <c r="D1213" s="1" t="s">
        <v>1727</v>
      </c>
      <c r="E1213">
        <v>3170</v>
      </c>
      <c r="F1213">
        <v>1512</v>
      </c>
      <c r="G1213" s="2">
        <f t="shared" si="18"/>
        <v>47.697160883280759</v>
      </c>
      <c r="H1213" s="3">
        <v>29.4</v>
      </c>
      <c r="I1213" s="3">
        <v>3.2</v>
      </c>
      <c r="J1213" s="3">
        <v>2.7</v>
      </c>
      <c r="K1213" s="3">
        <v>15.7</v>
      </c>
      <c r="L1213" s="3">
        <v>71.599999999999994</v>
      </c>
      <c r="M1213" s="3">
        <v>5.5</v>
      </c>
      <c r="N1213">
        <v>-6</v>
      </c>
      <c r="O1213">
        <v>4</v>
      </c>
      <c r="P1213">
        <v>0</v>
      </c>
      <c r="Q1213">
        <v>243</v>
      </c>
      <c r="R1213">
        <v>0</v>
      </c>
    </row>
    <row r="1214" spans="1:18" x14ac:dyDescent="0.25">
      <c r="A1214" t="s">
        <v>1793</v>
      </c>
      <c r="B1214" t="s">
        <v>1794</v>
      </c>
      <c r="C1214" t="s">
        <v>191</v>
      </c>
      <c r="D1214" s="1" t="s">
        <v>1795</v>
      </c>
      <c r="E1214">
        <v>3204</v>
      </c>
      <c r="F1214">
        <v>1613</v>
      </c>
      <c r="G1214" s="2">
        <f t="shared" si="18"/>
        <v>50.343320848938824</v>
      </c>
      <c r="H1214" s="3">
        <v>26.7</v>
      </c>
      <c r="I1214" s="3">
        <v>3.4</v>
      </c>
      <c r="J1214" s="3">
        <v>3</v>
      </c>
      <c r="K1214" s="3">
        <v>19.100000000000001</v>
      </c>
      <c r="L1214" s="3">
        <v>70.3</v>
      </c>
      <c r="M1214" s="3">
        <v>8.5</v>
      </c>
      <c r="N1214">
        <v>-6</v>
      </c>
      <c r="O1214">
        <v>5</v>
      </c>
      <c r="P1214">
        <v>243</v>
      </c>
      <c r="Q1214">
        <v>127</v>
      </c>
      <c r="R1214">
        <v>0</v>
      </c>
    </row>
    <row r="1215" spans="1:18" x14ac:dyDescent="0.25">
      <c r="A1215" t="s">
        <v>1889</v>
      </c>
      <c r="B1215" t="s">
        <v>1890</v>
      </c>
      <c r="C1215" t="s">
        <v>191</v>
      </c>
      <c r="D1215" s="1" t="s">
        <v>1891</v>
      </c>
      <c r="E1215">
        <v>3249</v>
      </c>
      <c r="F1215">
        <v>1455</v>
      </c>
      <c r="G1215" s="2">
        <f t="shared" si="18"/>
        <v>44.783010156971379</v>
      </c>
      <c r="H1215" s="3">
        <v>30.9</v>
      </c>
      <c r="I1215" s="3">
        <v>3.3</v>
      </c>
      <c r="J1215" s="3">
        <v>2.9</v>
      </c>
      <c r="K1215" s="3">
        <v>19.399999999999999</v>
      </c>
      <c r="L1215" s="3">
        <v>70.8</v>
      </c>
      <c r="M1215" s="3">
        <v>6.7</v>
      </c>
      <c r="N1215">
        <v>-6</v>
      </c>
      <c r="O1215">
        <v>4.5</v>
      </c>
      <c r="P1215">
        <v>243</v>
      </c>
      <c r="Q1215">
        <v>243</v>
      </c>
      <c r="R1215">
        <v>0</v>
      </c>
    </row>
    <row r="1216" spans="1:18" x14ac:dyDescent="0.25">
      <c r="A1216" t="s">
        <v>1913</v>
      </c>
      <c r="B1216" t="s">
        <v>1914</v>
      </c>
      <c r="C1216" t="s">
        <v>191</v>
      </c>
      <c r="D1216" s="1" t="s">
        <v>1915</v>
      </c>
      <c r="E1216">
        <v>3185</v>
      </c>
      <c r="F1216">
        <v>1533</v>
      </c>
      <c r="G1216" s="2">
        <f t="shared" si="18"/>
        <v>48.131868131868131</v>
      </c>
      <c r="H1216" s="3">
        <v>29.3</v>
      </c>
      <c r="I1216" s="3">
        <v>3.3</v>
      </c>
      <c r="J1216" s="3">
        <v>3</v>
      </c>
      <c r="K1216" s="3">
        <v>18.2</v>
      </c>
      <c r="L1216" s="3">
        <v>72.5</v>
      </c>
      <c r="M1216" s="3">
        <v>6.5</v>
      </c>
      <c r="N1216">
        <v>-5</v>
      </c>
      <c r="O1216">
        <v>5</v>
      </c>
      <c r="P1216">
        <v>243</v>
      </c>
      <c r="Q1216">
        <v>0</v>
      </c>
      <c r="R1216">
        <v>0</v>
      </c>
    </row>
    <row r="1217" spans="1:18" x14ac:dyDescent="0.25">
      <c r="A1217" t="s">
        <v>2281</v>
      </c>
      <c r="B1217" t="s">
        <v>2282</v>
      </c>
      <c r="C1217" t="s">
        <v>191</v>
      </c>
      <c r="D1217" s="1" t="s">
        <v>2283</v>
      </c>
      <c r="E1217">
        <v>3177</v>
      </c>
      <c r="F1217">
        <v>1550</v>
      </c>
      <c r="G1217" s="2">
        <f t="shared" si="18"/>
        <v>48.788164935473716</v>
      </c>
      <c r="H1217" s="3">
        <v>28.5</v>
      </c>
      <c r="I1217" s="3">
        <v>3.4</v>
      </c>
      <c r="J1217" s="3">
        <v>3</v>
      </c>
      <c r="K1217" s="3">
        <v>19.399999999999999</v>
      </c>
      <c r="L1217" s="3">
        <v>70.599999999999994</v>
      </c>
      <c r="M1217" s="3">
        <v>8.6</v>
      </c>
      <c r="N1217">
        <v>-6</v>
      </c>
      <c r="O1217">
        <v>4.5</v>
      </c>
      <c r="P1217">
        <v>243</v>
      </c>
      <c r="Q1217">
        <v>243</v>
      </c>
      <c r="R1217">
        <v>0</v>
      </c>
    </row>
    <row r="1218" spans="1:18" x14ac:dyDescent="0.25">
      <c r="A1218" t="s">
        <v>2346</v>
      </c>
      <c r="B1218" t="s">
        <v>2347</v>
      </c>
      <c r="C1218" t="s">
        <v>191</v>
      </c>
      <c r="D1218" s="1" t="s">
        <v>2348</v>
      </c>
      <c r="E1218">
        <v>3175</v>
      </c>
      <c r="F1218">
        <v>1485</v>
      </c>
      <c r="G1218" s="2">
        <f t="shared" si="18"/>
        <v>46.771653543307089</v>
      </c>
      <c r="H1218" s="3">
        <v>30.4</v>
      </c>
      <c r="I1218" s="3">
        <v>3.2</v>
      </c>
      <c r="J1218" s="3">
        <v>2.8</v>
      </c>
      <c r="K1218" s="3">
        <v>20</v>
      </c>
      <c r="L1218" s="3">
        <v>72.5</v>
      </c>
      <c r="M1218" s="3">
        <v>5.4</v>
      </c>
      <c r="N1218">
        <v>-6</v>
      </c>
      <c r="O1218">
        <v>5</v>
      </c>
      <c r="P1218">
        <v>243</v>
      </c>
      <c r="Q1218">
        <v>127</v>
      </c>
      <c r="R1218">
        <v>0</v>
      </c>
    </row>
    <row r="1219" spans="1:18" x14ac:dyDescent="0.25">
      <c r="A1219" t="s">
        <v>2555</v>
      </c>
      <c r="B1219" t="s">
        <v>2556</v>
      </c>
      <c r="C1219" t="s">
        <v>191</v>
      </c>
      <c r="D1219" s="1" t="s">
        <v>2557</v>
      </c>
      <c r="E1219">
        <v>3180</v>
      </c>
      <c r="F1219">
        <v>1535</v>
      </c>
      <c r="G1219" s="2">
        <f t="shared" ref="G1219:G1282" si="19">100*F1219/E1219</f>
        <v>48.270440251572325</v>
      </c>
      <c r="H1219" s="3">
        <v>28.6</v>
      </c>
      <c r="I1219" s="3">
        <v>3.2</v>
      </c>
      <c r="J1219" s="3">
        <v>2.9</v>
      </c>
      <c r="K1219" s="3">
        <v>19.7</v>
      </c>
      <c r="L1219" s="3">
        <v>70.900000000000006</v>
      </c>
      <c r="M1219" s="3">
        <v>6.4</v>
      </c>
      <c r="N1219">
        <v>-6</v>
      </c>
      <c r="O1219">
        <v>5</v>
      </c>
      <c r="P1219">
        <v>243</v>
      </c>
      <c r="Q1219">
        <v>127</v>
      </c>
      <c r="R1219">
        <v>0</v>
      </c>
    </row>
    <row r="1220" spans="1:18" x14ac:dyDescent="0.25">
      <c r="A1220" t="s">
        <v>3085</v>
      </c>
      <c r="B1220" t="s">
        <v>3086</v>
      </c>
      <c r="C1220" t="s">
        <v>191</v>
      </c>
      <c r="D1220" s="1" t="s">
        <v>3087</v>
      </c>
      <c r="E1220">
        <v>3170</v>
      </c>
      <c r="F1220">
        <v>1530</v>
      </c>
      <c r="G1220" s="2">
        <f t="shared" si="19"/>
        <v>48.264984227129339</v>
      </c>
      <c r="H1220" s="3">
        <v>28.8</v>
      </c>
      <c r="I1220" s="3">
        <v>3.4</v>
      </c>
      <c r="J1220" s="3">
        <v>3</v>
      </c>
      <c r="K1220" s="3">
        <v>18.5</v>
      </c>
      <c r="L1220" s="3">
        <v>70.599999999999994</v>
      </c>
      <c r="M1220" s="3">
        <v>8.1</v>
      </c>
      <c r="N1220">
        <v>-6</v>
      </c>
      <c r="O1220">
        <v>4</v>
      </c>
      <c r="P1220">
        <v>0</v>
      </c>
      <c r="Q1220">
        <v>243</v>
      </c>
      <c r="R1220">
        <v>0</v>
      </c>
    </row>
    <row r="1221" spans="1:18" x14ac:dyDescent="0.25">
      <c r="A1221" t="s">
        <v>3124</v>
      </c>
      <c r="B1221" t="s">
        <v>3125</v>
      </c>
      <c r="C1221" t="s">
        <v>191</v>
      </c>
      <c r="D1221" s="1" t="s">
        <v>3126</v>
      </c>
      <c r="E1221">
        <v>3181</v>
      </c>
      <c r="F1221">
        <v>1431</v>
      </c>
      <c r="G1221" s="2">
        <f t="shared" si="19"/>
        <v>44.985853505187045</v>
      </c>
      <c r="H1221" s="3">
        <v>31.6</v>
      </c>
      <c r="I1221" s="3">
        <v>3.2</v>
      </c>
      <c r="J1221" s="3">
        <v>2.8</v>
      </c>
      <c r="K1221" s="3">
        <v>19.600000000000001</v>
      </c>
      <c r="L1221" s="3">
        <v>72.900000000000006</v>
      </c>
      <c r="M1221" s="3">
        <v>5.8</v>
      </c>
      <c r="N1221">
        <v>-6</v>
      </c>
      <c r="O1221">
        <v>5</v>
      </c>
      <c r="P1221">
        <v>243</v>
      </c>
      <c r="Q1221">
        <v>0</v>
      </c>
      <c r="R1221">
        <v>0</v>
      </c>
    </row>
    <row r="1222" spans="1:18" x14ac:dyDescent="0.25">
      <c r="A1222" t="s">
        <v>3220</v>
      </c>
      <c r="B1222" t="s">
        <v>3221</v>
      </c>
      <c r="C1222" t="s">
        <v>191</v>
      </c>
      <c r="D1222" s="1" t="s">
        <v>3222</v>
      </c>
      <c r="E1222">
        <v>3179</v>
      </c>
      <c r="F1222">
        <v>1583</v>
      </c>
      <c r="G1222" s="2">
        <f t="shared" si="19"/>
        <v>49.795533186536645</v>
      </c>
      <c r="H1222" s="3">
        <v>27.6</v>
      </c>
      <c r="I1222" s="3">
        <v>3.3</v>
      </c>
      <c r="J1222" s="3">
        <v>2.9</v>
      </c>
      <c r="K1222" s="3">
        <v>19.899999999999999</v>
      </c>
      <c r="L1222" s="3">
        <v>69.3</v>
      </c>
      <c r="M1222" s="3">
        <v>8.1999999999999993</v>
      </c>
      <c r="N1222">
        <v>-6</v>
      </c>
      <c r="O1222">
        <v>4</v>
      </c>
      <c r="P1222">
        <v>0</v>
      </c>
      <c r="Q1222">
        <v>243</v>
      </c>
      <c r="R1222">
        <v>0</v>
      </c>
    </row>
    <row r="1223" spans="1:18" x14ac:dyDescent="0.25">
      <c r="A1223" t="s">
        <v>3269</v>
      </c>
      <c r="B1223" t="s">
        <v>621</v>
      </c>
      <c r="C1223" t="s">
        <v>191</v>
      </c>
      <c r="D1223" s="1" t="s">
        <v>3270</v>
      </c>
      <c r="E1223">
        <v>3182</v>
      </c>
      <c r="F1223">
        <v>1556</v>
      </c>
      <c r="G1223" s="2">
        <f t="shared" si="19"/>
        <v>48.900062853551226</v>
      </c>
      <c r="H1223" s="3">
        <v>29.2</v>
      </c>
      <c r="I1223" s="3">
        <v>3.4</v>
      </c>
      <c r="J1223" s="3">
        <v>2.9</v>
      </c>
      <c r="K1223" s="3">
        <v>19.100000000000001</v>
      </c>
      <c r="L1223" s="3">
        <v>70.7</v>
      </c>
      <c r="M1223" s="3">
        <v>7.9</v>
      </c>
      <c r="N1223">
        <v>-6</v>
      </c>
      <c r="O1223">
        <v>5</v>
      </c>
      <c r="P1223">
        <v>243</v>
      </c>
      <c r="Q1223">
        <v>0</v>
      </c>
      <c r="R1223">
        <v>0</v>
      </c>
    </row>
    <row r="1224" spans="1:18" x14ac:dyDescent="0.25">
      <c r="A1224" t="s">
        <v>3274</v>
      </c>
      <c r="B1224" t="s">
        <v>3275</v>
      </c>
      <c r="C1224" t="s">
        <v>191</v>
      </c>
      <c r="D1224" s="1" t="s">
        <v>3276</v>
      </c>
      <c r="E1224">
        <v>3169</v>
      </c>
      <c r="F1224">
        <v>1424</v>
      </c>
      <c r="G1224" s="2">
        <f t="shared" si="19"/>
        <v>44.935310823603658</v>
      </c>
      <c r="H1224" s="3">
        <v>31.9</v>
      </c>
      <c r="I1224" s="3">
        <v>3.2</v>
      </c>
      <c r="J1224" s="3">
        <v>2.8</v>
      </c>
      <c r="K1224" s="3">
        <v>19.600000000000001</v>
      </c>
      <c r="L1224" s="3">
        <v>72.400000000000006</v>
      </c>
      <c r="M1224" s="3">
        <v>5.7</v>
      </c>
      <c r="N1224">
        <v>-6</v>
      </c>
      <c r="O1224">
        <v>5</v>
      </c>
      <c r="P1224">
        <v>243</v>
      </c>
      <c r="Q1224">
        <v>0</v>
      </c>
      <c r="R1224">
        <v>0</v>
      </c>
    </row>
    <row r="1225" spans="1:18" x14ac:dyDescent="0.25">
      <c r="A1225" t="s">
        <v>3300</v>
      </c>
      <c r="B1225" t="s">
        <v>3301</v>
      </c>
      <c r="C1225" t="s">
        <v>191</v>
      </c>
      <c r="D1225" s="1" t="s">
        <v>3302</v>
      </c>
      <c r="E1225">
        <v>3175</v>
      </c>
      <c r="F1225">
        <v>1509</v>
      </c>
      <c r="G1225" s="2">
        <f t="shared" si="19"/>
        <v>47.527559055118111</v>
      </c>
      <c r="H1225" s="3">
        <v>29.2</v>
      </c>
      <c r="I1225" s="3">
        <v>3.3</v>
      </c>
      <c r="J1225" s="3">
        <v>2.9</v>
      </c>
      <c r="K1225" s="3">
        <v>19.3</v>
      </c>
      <c r="L1225" s="3">
        <v>70.7</v>
      </c>
      <c r="M1225" s="3">
        <v>7.1</v>
      </c>
      <c r="N1225">
        <v>-6</v>
      </c>
      <c r="O1225">
        <v>4</v>
      </c>
      <c r="P1225">
        <v>0</v>
      </c>
      <c r="Q1225">
        <v>243</v>
      </c>
      <c r="R1225">
        <v>0</v>
      </c>
    </row>
    <row r="1226" spans="1:18" x14ac:dyDescent="0.25">
      <c r="A1226" t="s">
        <v>3366</v>
      </c>
      <c r="B1226" t="s">
        <v>3367</v>
      </c>
      <c r="C1226" t="s">
        <v>191</v>
      </c>
      <c r="D1226" s="1" t="s">
        <v>3368</v>
      </c>
      <c r="E1226">
        <v>3176</v>
      </c>
      <c r="F1226">
        <v>1397</v>
      </c>
      <c r="G1226" s="2">
        <f t="shared" si="19"/>
        <v>43.986146095717885</v>
      </c>
      <c r="H1226" s="3">
        <v>32.799999999999997</v>
      </c>
      <c r="I1226" s="3">
        <v>3.2</v>
      </c>
      <c r="J1226" s="3">
        <v>2.9</v>
      </c>
      <c r="K1226" s="3">
        <v>16.399999999999999</v>
      </c>
      <c r="L1226" s="3">
        <v>71.3</v>
      </c>
      <c r="M1226" s="3">
        <v>6.3</v>
      </c>
      <c r="N1226">
        <v>-6</v>
      </c>
      <c r="O1226">
        <v>8.5</v>
      </c>
      <c r="P1226">
        <v>243</v>
      </c>
      <c r="Q1226">
        <v>243</v>
      </c>
      <c r="R1226">
        <v>243</v>
      </c>
    </row>
    <row r="1227" spans="1:18" x14ac:dyDescent="0.25">
      <c r="A1227" t="s">
        <v>3757</v>
      </c>
      <c r="B1227" t="s">
        <v>3758</v>
      </c>
      <c r="C1227" t="s">
        <v>191</v>
      </c>
      <c r="D1227" s="1" t="s">
        <v>3759</v>
      </c>
      <c r="E1227">
        <v>3248</v>
      </c>
      <c r="F1227">
        <v>1507</v>
      </c>
      <c r="G1227" s="2">
        <f t="shared" si="19"/>
        <v>46.39778325123153</v>
      </c>
      <c r="H1227" s="3">
        <v>30.4</v>
      </c>
      <c r="I1227" s="3">
        <v>3.2</v>
      </c>
      <c r="J1227" s="3">
        <v>2.9</v>
      </c>
      <c r="K1227" s="3">
        <v>19.600000000000001</v>
      </c>
      <c r="L1227" s="3">
        <v>71.8</v>
      </c>
      <c r="M1227" s="3">
        <v>6.2</v>
      </c>
      <c r="N1227">
        <v>-6</v>
      </c>
      <c r="O1227">
        <v>4</v>
      </c>
      <c r="P1227">
        <v>0</v>
      </c>
      <c r="Q1227">
        <v>243</v>
      </c>
      <c r="R1227">
        <v>0</v>
      </c>
    </row>
    <row r="1228" spans="1:18" x14ac:dyDescent="0.25">
      <c r="A1228" t="s">
        <v>3840</v>
      </c>
      <c r="B1228" t="s">
        <v>3841</v>
      </c>
      <c r="C1228" t="s">
        <v>191</v>
      </c>
      <c r="D1228" s="1" t="s">
        <v>3842</v>
      </c>
      <c r="E1228">
        <v>3202</v>
      </c>
      <c r="F1228">
        <v>1621</v>
      </c>
      <c r="G1228" s="2">
        <f t="shared" si="19"/>
        <v>50.624609618988131</v>
      </c>
      <c r="H1228" s="3">
        <v>26.9</v>
      </c>
      <c r="I1228" s="3">
        <v>3.4</v>
      </c>
      <c r="J1228" s="3">
        <v>3</v>
      </c>
      <c r="K1228" s="3">
        <v>19</v>
      </c>
      <c r="L1228" s="3">
        <v>70.2</v>
      </c>
      <c r="M1228" s="3">
        <v>8.6999999999999993</v>
      </c>
      <c r="N1228">
        <v>-6</v>
      </c>
      <c r="O1228">
        <v>5</v>
      </c>
      <c r="P1228">
        <v>243</v>
      </c>
      <c r="Q1228">
        <v>0</v>
      </c>
      <c r="R1228">
        <v>0</v>
      </c>
    </row>
    <row r="1229" spans="1:18" x14ac:dyDescent="0.25">
      <c r="A1229" t="s">
        <v>3843</v>
      </c>
      <c r="B1229" t="s">
        <v>3844</v>
      </c>
      <c r="C1229" t="s">
        <v>191</v>
      </c>
      <c r="D1229" s="1" t="s">
        <v>3845</v>
      </c>
      <c r="E1229">
        <v>3147</v>
      </c>
      <c r="F1229">
        <v>1488</v>
      </c>
      <c r="G1229" s="2">
        <f t="shared" si="19"/>
        <v>47.283126787416585</v>
      </c>
      <c r="H1229" s="3">
        <v>29.4</v>
      </c>
      <c r="I1229" s="3">
        <v>3.4</v>
      </c>
      <c r="J1229" s="3">
        <v>3</v>
      </c>
      <c r="K1229" s="3">
        <v>18.2</v>
      </c>
      <c r="L1229" s="3">
        <v>70.8</v>
      </c>
      <c r="M1229" s="3">
        <v>8.1</v>
      </c>
      <c r="N1229">
        <v>-6</v>
      </c>
      <c r="O1229">
        <v>4</v>
      </c>
      <c r="P1229">
        <v>0</v>
      </c>
      <c r="Q1229">
        <v>243</v>
      </c>
      <c r="R1229">
        <v>0</v>
      </c>
    </row>
    <row r="1230" spans="1:18" x14ac:dyDescent="0.25">
      <c r="A1230" t="s">
        <v>3881</v>
      </c>
      <c r="B1230" t="s">
        <v>3882</v>
      </c>
      <c r="C1230" t="s">
        <v>191</v>
      </c>
      <c r="D1230" s="1" t="s">
        <v>3883</v>
      </c>
      <c r="E1230">
        <v>3172</v>
      </c>
      <c r="F1230">
        <v>1427</v>
      </c>
      <c r="G1230" s="2">
        <f t="shared" si="19"/>
        <v>44.987389659520808</v>
      </c>
      <c r="H1230" s="3">
        <v>31.9</v>
      </c>
      <c r="I1230" s="3">
        <v>3.2</v>
      </c>
      <c r="J1230" s="3">
        <v>2.9</v>
      </c>
      <c r="K1230" s="3">
        <v>17</v>
      </c>
      <c r="L1230" s="3">
        <v>71.900000000000006</v>
      </c>
      <c r="M1230" s="3">
        <v>6.4</v>
      </c>
      <c r="N1230">
        <v>-6</v>
      </c>
      <c r="O1230">
        <v>8.5</v>
      </c>
      <c r="P1230">
        <v>243</v>
      </c>
      <c r="Q1230">
        <v>243</v>
      </c>
      <c r="R1230">
        <v>243</v>
      </c>
    </row>
    <row r="1231" spans="1:18" x14ac:dyDescent="0.25">
      <c r="A1231" t="s">
        <v>4042</v>
      </c>
      <c r="B1231" t="s">
        <v>4043</v>
      </c>
      <c r="C1231" t="s">
        <v>191</v>
      </c>
      <c r="D1231" s="1" t="s">
        <v>4044</v>
      </c>
      <c r="E1231">
        <v>3170</v>
      </c>
      <c r="F1231">
        <v>1539</v>
      </c>
      <c r="G1231" s="2">
        <f t="shared" si="19"/>
        <v>48.548895899053626</v>
      </c>
      <c r="H1231" s="3">
        <v>28.7</v>
      </c>
      <c r="I1231" s="3">
        <v>3.4</v>
      </c>
      <c r="J1231" s="3">
        <v>3</v>
      </c>
      <c r="K1231" s="3">
        <v>19.2</v>
      </c>
      <c r="L1231" s="3">
        <v>70.3</v>
      </c>
      <c r="M1231" s="3">
        <v>8.1999999999999993</v>
      </c>
      <c r="N1231">
        <v>-6</v>
      </c>
      <c r="O1231">
        <v>5</v>
      </c>
      <c r="P1231">
        <v>243</v>
      </c>
      <c r="Q1231">
        <v>0</v>
      </c>
      <c r="R1231">
        <v>0</v>
      </c>
    </row>
    <row r="1232" spans="1:18" x14ac:dyDescent="0.25">
      <c r="A1232" t="s">
        <v>4084</v>
      </c>
      <c r="B1232" t="s">
        <v>4085</v>
      </c>
      <c r="C1232" t="s">
        <v>191</v>
      </c>
      <c r="D1232" s="1" t="s">
        <v>4086</v>
      </c>
      <c r="E1232">
        <v>3153</v>
      </c>
      <c r="F1232">
        <v>1496</v>
      </c>
      <c r="G1232" s="2">
        <f t="shared" si="19"/>
        <v>47.446875991119569</v>
      </c>
      <c r="H1232" s="3">
        <v>29.7</v>
      </c>
      <c r="I1232" s="3">
        <v>3.2</v>
      </c>
      <c r="J1232" s="3">
        <v>2.9</v>
      </c>
      <c r="K1232" s="3">
        <v>18.3</v>
      </c>
      <c r="L1232" s="3">
        <v>71</v>
      </c>
      <c r="M1232" s="3">
        <v>6.7</v>
      </c>
      <c r="N1232">
        <v>-6</v>
      </c>
      <c r="O1232">
        <v>4</v>
      </c>
      <c r="P1232">
        <v>0</v>
      </c>
      <c r="Q1232">
        <v>243</v>
      </c>
      <c r="R1232">
        <v>0</v>
      </c>
    </row>
    <row r="1233" spans="1:18" x14ac:dyDescent="0.25">
      <c r="A1233" t="s">
        <v>4127</v>
      </c>
      <c r="B1233" t="s">
        <v>4128</v>
      </c>
      <c r="C1233" t="s">
        <v>191</v>
      </c>
      <c r="D1233" s="1" t="s">
        <v>4129</v>
      </c>
      <c r="E1233">
        <v>3167</v>
      </c>
      <c r="F1233">
        <v>1557</v>
      </c>
      <c r="G1233" s="2">
        <f t="shared" si="19"/>
        <v>49.163245974107987</v>
      </c>
      <c r="H1233" s="3">
        <v>28.2</v>
      </c>
      <c r="I1233" s="3">
        <v>3.4</v>
      </c>
      <c r="J1233" s="3">
        <v>2.9</v>
      </c>
      <c r="K1233" s="3">
        <v>19.5</v>
      </c>
      <c r="L1233" s="3">
        <v>70.2</v>
      </c>
      <c r="M1233" s="3">
        <v>7.9</v>
      </c>
      <c r="N1233">
        <v>-6</v>
      </c>
      <c r="O1233">
        <v>4</v>
      </c>
      <c r="P1233">
        <v>0</v>
      </c>
      <c r="Q1233">
        <v>243</v>
      </c>
      <c r="R1233">
        <v>0</v>
      </c>
    </row>
    <row r="1234" spans="1:18" x14ac:dyDescent="0.25">
      <c r="A1234" t="s">
        <v>4266</v>
      </c>
      <c r="B1234" t="s">
        <v>4267</v>
      </c>
      <c r="C1234" t="s">
        <v>191</v>
      </c>
      <c r="D1234" s="1" t="s">
        <v>4268</v>
      </c>
      <c r="E1234">
        <v>3203</v>
      </c>
      <c r="F1234">
        <v>1437</v>
      </c>
      <c r="G1234" s="2">
        <f t="shared" si="19"/>
        <v>44.864189822041837</v>
      </c>
      <c r="H1234" s="3">
        <v>32</v>
      </c>
      <c r="I1234" s="3">
        <v>3.2</v>
      </c>
      <c r="J1234" s="3">
        <v>2.9</v>
      </c>
      <c r="K1234" s="3">
        <v>19.399999999999999</v>
      </c>
      <c r="L1234" s="3">
        <v>72.5</v>
      </c>
      <c r="M1234" s="3">
        <v>6.4</v>
      </c>
      <c r="N1234">
        <v>-6</v>
      </c>
      <c r="O1234">
        <v>5</v>
      </c>
      <c r="P1234">
        <v>243</v>
      </c>
      <c r="Q1234">
        <v>0</v>
      </c>
      <c r="R1234">
        <v>0</v>
      </c>
    </row>
    <row r="1235" spans="1:18" x14ac:dyDescent="0.25">
      <c r="A1235" t="s">
        <v>4520</v>
      </c>
      <c r="B1235" t="s">
        <v>4521</v>
      </c>
      <c r="C1235" t="s">
        <v>191</v>
      </c>
      <c r="D1235" s="1" t="s">
        <v>4522</v>
      </c>
      <c r="E1235">
        <v>3174</v>
      </c>
      <c r="F1235">
        <v>1452</v>
      </c>
      <c r="G1235" s="2">
        <f t="shared" si="19"/>
        <v>45.746691871455575</v>
      </c>
      <c r="H1235" s="3">
        <v>30.6</v>
      </c>
      <c r="I1235" s="3">
        <v>3.2</v>
      </c>
      <c r="J1235" s="3">
        <v>2.8</v>
      </c>
      <c r="K1235" s="3">
        <v>20.3</v>
      </c>
      <c r="L1235" s="3">
        <v>72.5</v>
      </c>
      <c r="M1235" s="3">
        <v>5.6</v>
      </c>
      <c r="N1235">
        <v>-6</v>
      </c>
      <c r="O1235">
        <v>5</v>
      </c>
      <c r="P1235">
        <v>243</v>
      </c>
      <c r="Q1235">
        <v>0</v>
      </c>
      <c r="R1235">
        <v>0</v>
      </c>
    </row>
    <row r="1236" spans="1:18" x14ac:dyDescent="0.25">
      <c r="A1236" t="s">
        <v>4542</v>
      </c>
      <c r="B1236" t="s">
        <v>4543</v>
      </c>
      <c r="C1236" t="s">
        <v>191</v>
      </c>
      <c r="D1236" s="1" t="s">
        <v>4544</v>
      </c>
      <c r="E1236">
        <v>3155</v>
      </c>
      <c r="F1236">
        <v>1519</v>
      </c>
      <c r="G1236" s="2">
        <f t="shared" si="19"/>
        <v>48.145800316957214</v>
      </c>
      <c r="H1236" s="3">
        <v>28.6</v>
      </c>
      <c r="I1236" s="3">
        <v>3.1</v>
      </c>
      <c r="J1236" s="3">
        <v>2.8</v>
      </c>
      <c r="K1236" s="3">
        <v>19.2</v>
      </c>
      <c r="L1236" s="3">
        <v>72.3</v>
      </c>
      <c r="M1236" s="3">
        <v>5.0999999999999996</v>
      </c>
      <c r="N1236">
        <v>-6</v>
      </c>
      <c r="O1236">
        <v>4</v>
      </c>
      <c r="P1236">
        <v>0</v>
      </c>
      <c r="Q1236">
        <v>243</v>
      </c>
      <c r="R1236">
        <v>0</v>
      </c>
    </row>
    <row r="1237" spans="1:18" x14ac:dyDescent="0.25">
      <c r="A1237" t="s">
        <v>4589</v>
      </c>
      <c r="B1237" t="s">
        <v>4590</v>
      </c>
      <c r="C1237" t="s">
        <v>191</v>
      </c>
      <c r="D1237" s="1" t="s">
        <v>4591</v>
      </c>
      <c r="E1237">
        <v>3235</v>
      </c>
      <c r="F1237">
        <v>1420</v>
      </c>
      <c r="G1237" s="2">
        <f t="shared" si="19"/>
        <v>43.894899536321482</v>
      </c>
      <c r="H1237" s="3">
        <v>33.1</v>
      </c>
      <c r="I1237" s="3">
        <v>3.2</v>
      </c>
      <c r="J1237" s="3">
        <v>2.9</v>
      </c>
      <c r="K1237" s="3">
        <v>16.600000000000001</v>
      </c>
      <c r="L1237" s="3">
        <v>72.7</v>
      </c>
      <c r="M1237" s="3">
        <v>7.2</v>
      </c>
      <c r="N1237">
        <v>-6</v>
      </c>
      <c r="O1237">
        <v>8.5</v>
      </c>
      <c r="P1237">
        <v>243</v>
      </c>
      <c r="Q1237">
        <v>243</v>
      </c>
      <c r="R1237">
        <v>243</v>
      </c>
    </row>
    <row r="1238" spans="1:18" x14ac:dyDescent="0.25">
      <c r="A1238" t="s">
        <v>4926</v>
      </c>
      <c r="B1238" t="s">
        <v>4927</v>
      </c>
      <c r="C1238" t="s">
        <v>191</v>
      </c>
      <c r="D1238" s="1" t="s">
        <v>4928</v>
      </c>
      <c r="E1238">
        <v>3236</v>
      </c>
      <c r="F1238">
        <v>1532</v>
      </c>
      <c r="G1238" s="2">
        <f t="shared" si="19"/>
        <v>47.342398022249689</v>
      </c>
      <c r="H1238" s="3">
        <v>29.5</v>
      </c>
      <c r="I1238" s="3">
        <v>3.2</v>
      </c>
      <c r="J1238" s="3">
        <v>2.8</v>
      </c>
      <c r="K1238" s="3">
        <v>19</v>
      </c>
      <c r="L1238" s="3">
        <v>72.599999999999994</v>
      </c>
      <c r="M1238" s="3">
        <v>4.9000000000000004</v>
      </c>
      <c r="N1238">
        <v>-6</v>
      </c>
      <c r="O1238">
        <v>4.5</v>
      </c>
      <c r="P1238">
        <v>243</v>
      </c>
      <c r="Q1238">
        <v>243</v>
      </c>
      <c r="R1238">
        <v>0</v>
      </c>
    </row>
    <row r="1239" spans="1:18" x14ac:dyDescent="0.25">
      <c r="A1239" t="s">
        <v>4961</v>
      </c>
      <c r="B1239" t="s">
        <v>4962</v>
      </c>
      <c r="C1239" t="s">
        <v>191</v>
      </c>
      <c r="D1239" s="1" t="s">
        <v>4963</v>
      </c>
      <c r="E1239">
        <v>3158</v>
      </c>
      <c r="F1239">
        <v>1565</v>
      </c>
      <c r="G1239" s="2">
        <f t="shared" si="19"/>
        <v>49.556681443951867</v>
      </c>
      <c r="H1239" s="3">
        <v>27.6</v>
      </c>
      <c r="I1239" s="3">
        <v>3.3</v>
      </c>
      <c r="J1239" s="3">
        <v>2.9</v>
      </c>
      <c r="K1239" s="3">
        <v>19.7</v>
      </c>
      <c r="L1239" s="3">
        <v>69.5</v>
      </c>
      <c r="M1239" s="3">
        <v>8.1</v>
      </c>
      <c r="N1239">
        <v>-6</v>
      </c>
      <c r="O1239">
        <v>5</v>
      </c>
      <c r="P1239">
        <v>243</v>
      </c>
      <c r="Q1239">
        <v>127</v>
      </c>
      <c r="R1239">
        <v>0</v>
      </c>
    </row>
    <row r="1240" spans="1:18" x14ac:dyDescent="0.25">
      <c r="A1240" t="s">
        <v>5279</v>
      </c>
      <c r="B1240" t="s">
        <v>5280</v>
      </c>
      <c r="C1240" t="s">
        <v>191</v>
      </c>
      <c r="D1240" s="1" t="s">
        <v>5281</v>
      </c>
      <c r="E1240">
        <v>3166</v>
      </c>
      <c r="F1240">
        <v>1406</v>
      </c>
      <c r="G1240" s="2">
        <f t="shared" si="19"/>
        <v>44.409349336702462</v>
      </c>
      <c r="H1240" s="3">
        <v>31.7</v>
      </c>
      <c r="I1240" s="3">
        <v>3.2</v>
      </c>
      <c r="J1240" s="3">
        <v>2.9</v>
      </c>
      <c r="K1240" s="3">
        <v>19.3</v>
      </c>
      <c r="L1240" s="3">
        <v>72.8</v>
      </c>
      <c r="M1240" s="3">
        <v>6.3</v>
      </c>
      <c r="N1240">
        <v>-6</v>
      </c>
      <c r="O1240">
        <v>8.5</v>
      </c>
      <c r="P1240">
        <v>243</v>
      </c>
      <c r="Q1240">
        <v>243</v>
      </c>
      <c r="R1240">
        <v>243</v>
      </c>
    </row>
    <row r="1241" spans="1:18" x14ac:dyDescent="0.25">
      <c r="A1241" t="s">
        <v>5627</v>
      </c>
      <c r="B1241" t="s">
        <v>5628</v>
      </c>
      <c r="C1241" t="s">
        <v>191</v>
      </c>
      <c r="D1241" s="1" t="s">
        <v>5629</v>
      </c>
      <c r="E1241">
        <v>3231</v>
      </c>
      <c r="F1241">
        <v>1466</v>
      </c>
      <c r="G1241" s="2">
        <f t="shared" si="19"/>
        <v>45.372949551222533</v>
      </c>
      <c r="H1241" s="3">
        <v>31.2</v>
      </c>
      <c r="I1241" s="3">
        <v>3.3</v>
      </c>
      <c r="J1241" s="3">
        <v>2.9</v>
      </c>
      <c r="K1241" s="3">
        <v>18.8</v>
      </c>
      <c r="L1241" s="3">
        <v>72.5</v>
      </c>
      <c r="M1241" s="3">
        <v>6</v>
      </c>
      <c r="N1241">
        <v>-6</v>
      </c>
      <c r="O1241">
        <v>5</v>
      </c>
      <c r="P1241">
        <v>243</v>
      </c>
      <c r="Q1241">
        <v>127</v>
      </c>
      <c r="R1241">
        <v>0</v>
      </c>
    </row>
    <row r="1242" spans="1:18" x14ac:dyDescent="0.25">
      <c r="A1242" t="s">
        <v>6091</v>
      </c>
      <c r="B1242" t="s">
        <v>6092</v>
      </c>
      <c r="C1242" t="s">
        <v>191</v>
      </c>
      <c r="D1242" s="1" t="s">
        <v>6093</v>
      </c>
      <c r="E1242">
        <v>3236</v>
      </c>
      <c r="F1242">
        <v>1475</v>
      </c>
      <c r="G1242" s="2">
        <f t="shared" si="19"/>
        <v>45.580964153275652</v>
      </c>
      <c r="H1242" s="3">
        <v>31.3</v>
      </c>
      <c r="I1242" s="3">
        <v>3.2</v>
      </c>
      <c r="J1242" s="3">
        <v>2.9</v>
      </c>
      <c r="K1242" s="3">
        <v>19.2</v>
      </c>
      <c r="L1242" s="3">
        <v>72.900000000000006</v>
      </c>
      <c r="M1242" s="3">
        <v>5.7</v>
      </c>
      <c r="N1242">
        <v>-6</v>
      </c>
      <c r="O1242">
        <v>5</v>
      </c>
      <c r="P1242">
        <v>243</v>
      </c>
      <c r="Q1242">
        <v>0</v>
      </c>
      <c r="R1242">
        <v>0</v>
      </c>
    </row>
    <row r="1243" spans="1:18" x14ac:dyDescent="0.25">
      <c r="A1243" t="s">
        <v>6172</v>
      </c>
      <c r="B1243" t="s">
        <v>6173</v>
      </c>
      <c r="C1243" t="s">
        <v>191</v>
      </c>
      <c r="D1243" s="1" t="s">
        <v>6174</v>
      </c>
      <c r="E1243">
        <v>3189</v>
      </c>
      <c r="F1243">
        <v>1570</v>
      </c>
      <c r="G1243" s="2">
        <f t="shared" si="19"/>
        <v>49.231734085920351</v>
      </c>
      <c r="H1243" s="3">
        <v>28.4</v>
      </c>
      <c r="I1243" s="3">
        <v>3.3</v>
      </c>
      <c r="J1243" s="3">
        <v>3</v>
      </c>
      <c r="K1243" s="3">
        <v>19.5</v>
      </c>
      <c r="L1243" s="3">
        <v>70.5</v>
      </c>
      <c r="M1243" s="3">
        <v>7.9</v>
      </c>
      <c r="N1243">
        <v>-6</v>
      </c>
      <c r="O1243">
        <v>4</v>
      </c>
      <c r="P1243">
        <v>0</v>
      </c>
      <c r="Q1243">
        <v>243</v>
      </c>
      <c r="R1243">
        <v>0</v>
      </c>
    </row>
    <row r="1244" spans="1:18" x14ac:dyDescent="0.25">
      <c r="A1244" t="s">
        <v>6459</v>
      </c>
      <c r="B1244" t="s">
        <v>6460</v>
      </c>
      <c r="C1244" t="s">
        <v>191</v>
      </c>
      <c r="D1244" s="1" t="s">
        <v>6461</v>
      </c>
      <c r="E1244">
        <v>3202</v>
      </c>
      <c r="F1244">
        <v>1536</v>
      </c>
      <c r="G1244" s="2">
        <f t="shared" si="19"/>
        <v>47.970018738288573</v>
      </c>
      <c r="H1244" s="3">
        <v>29.2</v>
      </c>
      <c r="I1244" s="3">
        <v>3.3</v>
      </c>
      <c r="J1244" s="3">
        <v>3</v>
      </c>
      <c r="K1244" s="3">
        <v>19.3</v>
      </c>
      <c r="L1244" s="3">
        <v>70.099999999999994</v>
      </c>
      <c r="M1244" s="3">
        <v>7.7</v>
      </c>
      <c r="N1244">
        <v>-6</v>
      </c>
      <c r="O1244">
        <v>4</v>
      </c>
      <c r="P1244">
        <v>0</v>
      </c>
      <c r="Q1244">
        <v>243</v>
      </c>
      <c r="R1244">
        <v>0</v>
      </c>
    </row>
    <row r="1245" spans="1:18" x14ac:dyDescent="0.25">
      <c r="A1245" t="s">
        <v>6594</v>
      </c>
      <c r="B1245" t="s">
        <v>6595</v>
      </c>
      <c r="C1245" t="s">
        <v>191</v>
      </c>
      <c r="D1245" s="1" t="s">
        <v>6596</v>
      </c>
      <c r="E1245">
        <v>3193</v>
      </c>
      <c r="F1245">
        <v>1437</v>
      </c>
      <c r="G1245" s="2">
        <f t="shared" si="19"/>
        <v>45.004697776385846</v>
      </c>
      <c r="H1245" s="3">
        <v>31.9</v>
      </c>
      <c r="I1245" s="3">
        <v>3.2</v>
      </c>
      <c r="J1245" s="3">
        <v>2.9</v>
      </c>
      <c r="K1245" s="3">
        <v>17.100000000000001</v>
      </c>
      <c r="L1245" s="3">
        <v>72.099999999999994</v>
      </c>
      <c r="M1245" s="3">
        <v>6.4</v>
      </c>
      <c r="N1245">
        <v>-6</v>
      </c>
      <c r="O1245">
        <v>8.5</v>
      </c>
      <c r="P1245">
        <v>243</v>
      </c>
      <c r="Q1245">
        <v>243</v>
      </c>
      <c r="R1245">
        <v>243</v>
      </c>
    </row>
    <row r="1246" spans="1:18" x14ac:dyDescent="0.25">
      <c r="A1246" t="s">
        <v>6776</v>
      </c>
      <c r="B1246" t="s">
        <v>6777</v>
      </c>
      <c r="C1246" t="s">
        <v>191</v>
      </c>
      <c r="D1246" s="1" t="s">
        <v>6778</v>
      </c>
      <c r="E1246">
        <v>3210</v>
      </c>
      <c r="F1246">
        <v>1431</v>
      </c>
      <c r="G1246" s="2">
        <f t="shared" si="19"/>
        <v>44.579439252336449</v>
      </c>
      <c r="H1246" s="3">
        <v>31.8</v>
      </c>
      <c r="I1246" s="3">
        <v>3.2</v>
      </c>
      <c r="J1246" s="3">
        <v>2.9</v>
      </c>
      <c r="K1246" s="3">
        <v>19.3</v>
      </c>
      <c r="L1246" s="3">
        <v>72.3</v>
      </c>
      <c r="M1246" s="3">
        <v>5.9</v>
      </c>
      <c r="N1246">
        <v>-6</v>
      </c>
      <c r="O1246">
        <v>8.5</v>
      </c>
      <c r="P1246">
        <v>243</v>
      </c>
      <c r="Q1246">
        <v>243</v>
      </c>
      <c r="R1246">
        <v>243</v>
      </c>
    </row>
    <row r="1247" spans="1:18" x14ac:dyDescent="0.25">
      <c r="A1247" t="s">
        <v>6895</v>
      </c>
      <c r="B1247" t="s">
        <v>6896</v>
      </c>
      <c r="C1247" t="s">
        <v>191</v>
      </c>
      <c r="D1247" s="1" t="s">
        <v>6897</v>
      </c>
      <c r="E1247">
        <v>3175</v>
      </c>
      <c r="F1247">
        <v>1406</v>
      </c>
      <c r="G1247" s="2">
        <f t="shared" si="19"/>
        <v>44.283464566929133</v>
      </c>
      <c r="H1247" s="3">
        <v>31.2</v>
      </c>
      <c r="I1247" s="3">
        <v>3.2</v>
      </c>
      <c r="J1247" s="3">
        <v>2.9</v>
      </c>
      <c r="K1247" s="3">
        <v>19.2</v>
      </c>
      <c r="L1247" s="3">
        <v>71.599999999999994</v>
      </c>
      <c r="M1247" s="3">
        <v>6.6</v>
      </c>
      <c r="N1247">
        <v>-6</v>
      </c>
      <c r="O1247">
        <v>5</v>
      </c>
      <c r="P1247">
        <v>243</v>
      </c>
      <c r="Q1247">
        <v>127</v>
      </c>
      <c r="R1247">
        <v>0</v>
      </c>
    </row>
    <row r="1248" spans="1:18" x14ac:dyDescent="0.25">
      <c r="A1248" t="s">
        <v>6898</v>
      </c>
      <c r="B1248" t="s">
        <v>6899</v>
      </c>
      <c r="C1248" t="s">
        <v>191</v>
      </c>
      <c r="D1248" s="1" t="s">
        <v>6900</v>
      </c>
      <c r="E1248">
        <v>3172</v>
      </c>
      <c r="F1248">
        <v>1561</v>
      </c>
      <c r="G1248" s="2">
        <f t="shared" si="19"/>
        <v>49.211853720050442</v>
      </c>
      <c r="H1248" s="3">
        <v>27.3</v>
      </c>
      <c r="I1248" s="3">
        <v>3.3</v>
      </c>
      <c r="J1248" s="3">
        <v>2.9</v>
      </c>
      <c r="K1248" s="3">
        <v>19.399999999999999</v>
      </c>
      <c r="L1248" s="3">
        <v>68.7</v>
      </c>
      <c r="M1248" s="3">
        <v>8.3000000000000007</v>
      </c>
      <c r="N1248">
        <v>-6</v>
      </c>
      <c r="O1248">
        <v>4.5</v>
      </c>
      <c r="P1248">
        <v>243</v>
      </c>
      <c r="Q1248">
        <v>243</v>
      </c>
      <c r="R1248">
        <v>0</v>
      </c>
    </row>
    <row r="1249" spans="1:18" x14ac:dyDescent="0.25">
      <c r="A1249" t="s">
        <v>6933</v>
      </c>
      <c r="B1249" t="s">
        <v>6934</v>
      </c>
      <c r="C1249" t="s">
        <v>191</v>
      </c>
      <c r="D1249" s="1" t="s">
        <v>6935</v>
      </c>
      <c r="E1249">
        <v>3180</v>
      </c>
      <c r="F1249">
        <v>1529</v>
      </c>
      <c r="G1249" s="2">
        <f t="shared" si="19"/>
        <v>48.081761006289305</v>
      </c>
      <c r="H1249" s="3">
        <v>29</v>
      </c>
      <c r="I1249" s="3">
        <v>3.2</v>
      </c>
      <c r="J1249" s="3">
        <v>2.9</v>
      </c>
      <c r="K1249" s="3">
        <v>19.7</v>
      </c>
      <c r="L1249" s="3">
        <v>70</v>
      </c>
      <c r="M1249" s="3">
        <v>6.7</v>
      </c>
      <c r="N1249">
        <v>-6</v>
      </c>
      <c r="O1249">
        <v>4</v>
      </c>
      <c r="P1249">
        <v>0</v>
      </c>
      <c r="Q1249">
        <v>243</v>
      </c>
      <c r="R1249">
        <v>0</v>
      </c>
    </row>
    <row r="1250" spans="1:18" x14ac:dyDescent="0.25">
      <c r="A1250" t="s">
        <v>6948</v>
      </c>
      <c r="B1250" t="s">
        <v>6949</v>
      </c>
      <c r="C1250" t="s">
        <v>191</v>
      </c>
      <c r="D1250" s="1" t="s">
        <v>6950</v>
      </c>
      <c r="E1250">
        <v>3233</v>
      </c>
      <c r="F1250">
        <v>1516</v>
      </c>
      <c r="G1250" s="2">
        <f t="shared" si="19"/>
        <v>46.891432106402725</v>
      </c>
      <c r="H1250" s="3">
        <v>29.8</v>
      </c>
      <c r="I1250" s="3">
        <v>3.3</v>
      </c>
      <c r="J1250" s="3">
        <v>2.9</v>
      </c>
      <c r="K1250" s="3">
        <v>19.600000000000001</v>
      </c>
      <c r="L1250" s="3">
        <v>70.2</v>
      </c>
      <c r="M1250" s="3">
        <v>7.1</v>
      </c>
      <c r="N1250">
        <v>-6</v>
      </c>
      <c r="O1250">
        <v>4.5</v>
      </c>
      <c r="P1250">
        <v>243</v>
      </c>
      <c r="Q1250">
        <v>243</v>
      </c>
      <c r="R1250">
        <v>0</v>
      </c>
    </row>
    <row r="1251" spans="1:18" x14ac:dyDescent="0.25">
      <c r="A1251" t="s">
        <v>7177</v>
      </c>
      <c r="B1251" t="s">
        <v>7178</v>
      </c>
      <c r="C1251" t="s">
        <v>191</v>
      </c>
      <c r="D1251" s="1" t="s">
        <v>7179</v>
      </c>
      <c r="E1251">
        <v>3184</v>
      </c>
      <c r="F1251">
        <v>1565</v>
      </c>
      <c r="G1251" s="2">
        <f t="shared" si="19"/>
        <v>49.152010050251256</v>
      </c>
      <c r="H1251" s="3">
        <v>28.2</v>
      </c>
      <c r="I1251" s="3">
        <v>3.4</v>
      </c>
      <c r="J1251" s="3">
        <v>3</v>
      </c>
      <c r="K1251" s="3">
        <v>18.8</v>
      </c>
      <c r="L1251" s="3">
        <v>70.2</v>
      </c>
      <c r="M1251" s="3">
        <v>9.4</v>
      </c>
      <c r="N1251">
        <v>-6</v>
      </c>
      <c r="O1251">
        <v>4.5</v>
      </c>
      <c r="P1251">
        <v>243</v>
      </c>
      <c r="Q1251">
        <v>243</v>
      </c>
      <c r="R1251">
        <v>0</v>
      </c>
    </row>
    <row r="1252" spans="1:18" x14ac:dyDescent="0.25">
      <c r="A1252" t="s">
        <v>7582</v>
      </c>
      <c r="B1252" t="s">
        <v>7583</v>
      </c>
      <c r="C1252" t="s">
        <v>191</v>
      </c>
      <c r="D1252" s="1" t="s">
        <v>7584</v>
      </c>
      <c r="E1252">
        <v>3159</v>
      </c>
      <c r="F1252">
        <v>1466</v>
      </c>
      <c r="G1252" s="2">
        <f t="shared" si="19"/>
        <v>46.407090851535294</v>
      </c>
      <c r="H1252" s="3">
        <v>30.6</v>
      </c>
      <c r="I1252" s="3">
        <v>3.2</v>
      </c>
      <c r="J1252" s="3">
        <v>2.8</v>
      </c>
      <c r="K1252" s="3">
        <v>19.7</v>
      </c>
      <c r="L1252" s="3">
        <v>72</v>
      </c>
      <c r="M1252" s="3">
        <v>5.3</v>
      </c>
      <c r="N1252">
        <v>-6</v>
      </c>
      <c r="O1252">
        <v>5</v>
      </c>
      <c r="P1252">
        <v>243</v>
      </c>
      <c r="Q1252">
        <v>127</v>
      </c>
      <c r="R1252">
        <v>0</v>
      </c>
    </row>
    <row r="1253" spans="1:18" x14ac:dyDescent="0.25">
      <c r="A1253" t="s">
        <v>7681</v>
      </c>
      <c r="B1253" t="s">
        <v>7682</v>
      </c>
      <c r="C1253" t="s">
        <v>191</v>
      </c>
      <c r="D1253" s="1" t="s">
        <v>7683</v>
      </c>
      <c r="E1253">
        <v>3221</v>
      </c>
      <c r="F1253">
        <v>1514</v>
      </c>
      <c r="G1253" s="2">
        <f t="shared" si="19"/>
        <v>47.004036013660354</v>
      </c>
      <c r="H1253" s="3">
        <v>30.3</v>
      </c>
      <c r="I1253" s="3">
        <v>3.3</v>
      </c>
      <c r="J1253" s="3">
        <v>2.9</v>
      </c>
      <c r="K1253" s="3">
        <v>19.100000000000001</v>
      </c>
      <c r="L1253" s="3">
        <v>70</v>
      </c>
      <c r="M1253" s="3">
        <v>7.2</v>
      </c>
      <c r="N1253">
        <v>-6</v>
      </c>
      <c r="O1253">
        <v>8.5</v>
      </c>
      <c r="P1253">
        <v>243</v>
      </c>
      <c r="Q1253">
        <v>243</v>
      </c>
      <c r="R1253">
        <v>243</v>
      </c>
    </row>
    <row r="1254" spans="1:18" x14ac:dyDescent="0.25">
      <c r="A1254" t="s">
        <v>7830</v>
      </c>
      <c r="B1254" t="s">
        <v>7831</v>
      </c>
      <c r="C1254" t="s">
        <v>191</v>
      </c>
      <c r="D1254" s="1" t="s">
        <v>7832</v>
      </c>
      <c r="E1254">
        <v>3220</v>
      </c>
      <c r="F1254">
        <v>1474</v>
      </c>
      <c r="G1254" s="2">
        <f t="shared" si="19"/>
        <v>45.776397515527947</v>
      </c>
      <c r="H1254" s="3">
        <v>31.3</v>
      </c>
      <c r="I1254" s="3">
        <v>3.2</v>
      </c>
      <c r="J1254" s="3">
        <v>2.9</v>
      </c>
      <c r="K1254" s="3">
        <v>19.8</v>
      </c>
      <c r="L1254" s="3">
        <v>73.5</v>
      </c>
      <c r="M1254" s="3">
        <v>5.5</v>
      </c>
      <c r="N1254">
        <v>-6</v>
      </c>
      <c r="O1254">
        <v>5</v>
      </c>
      <c r="P1254">
        <v>243</v>
      </c>
      <c r="Q1254">
        <v>0</v>
      </c>
      <c r="R1254">
        <v>0</v>
      </c>
    </row>
    <row r="1255" spans="1:18" x14ac:dyDescent="0.25">
      <c r="A1255" t="s">
        <v>8121</v>
      </c>
      <c r="B1255" t="s">
        <v>8122</v>
      </c>
      <c r="C1255" t="s">
        <v>191</v>
      </c>
      <c r="D1255" s="1" t="s">
        <v>8123</v>
      </c>
      <c r="E1255">
        <v>3211</v>
      </c>
      <c r="F1255">
        <v>1540</v>
      </c>
      <c r="G1255" s="2">
        <f t="shared" si="19"/>
        <v>47.96013702896294</v>
      </c>
      <c r="H1255" s="3">
        <v>28.8</v>
      </c>
      <c r="I1255" s="3">
        <v>3.4</v>
      </c>
      <c r="J1255" s="3">
        <v>2.9</v>
      </c>
      <c r="K1255" s="3">
        <v>19.8</v>
      </c>
      <c r="L1255" s="3">
        <v>68.5</v>
      </c>
      <c r="M1255" s="3">
        <v>8.1</v>
      </c>
      <c r="N1255">
        <v>-6</v>
      </c>
      <c r="O1255">
        <v>4</v>
      </c>
      <c r="P1255">
        <v>0</v>
      </c>
      <c r="Q1255">
        <v>243</v>
      </c>
      <c r="R1255">
        <v>0</v>
      </c>
    </row>
    <row r="1256" spans="1:18" x14ac:dyDescent="0.25">
      <c r="A1256" t="s">
        <v>8147</v>
      </c>
      <c r="B1256" t="s">
        <v>8148</v>
      </c>
      <c r="C1256" t="s">
        <v>191</v>
      </c>
      <c r="D1256" s="1" t="s">
        <v>8149</v>
      </c>
      <c r="E1256">
        <v>3197</v>
      </c>
      <c r="F1256">
        <v>1525</v>
      </c>
      <c r="G1256" s="2">
        <f t="shared" si="19"/>
        <v>47.700969659055367</v>
      </c>
      <c r="H1256" s="3">
        <v>28.9</v>
      </c>
      <c r="I1256" s="3">
        <v>3.4</v>
      </c>
      <c r="J1256" s="3">
        <v>2.9</v>
      </c>
      <c r="K1256" s="3">
        <v>19.7</v>
      </c>
      <c r="L1256" s="3">
        <v>69.900000000000006</v>
      </c>
      <c r="M1256" s="3">
        <v>7.8</v>
      </c>
      <c r="N1256">
        <v>-6</v>
      </c>
      <c r="O1256">
        <v>5</v>
      </c>
      <c r="P1256">
        <v>243</v>
      </c>
      <c r="Q1256">
        <v>0</v>
      </c>
      <c r="R1256">
        <v>0</v>
      </c>
    </row>
    <row r="1257" spans="1:18" x14ac:dyDescent="0.25">
      <c r="A1257" t="s">
        <v>8165</v>
      </c>
      <c r="B1257" t="s">
        <v>8166</v>
      </c>
      <c r="C1257" t="s">
        <v>191</v>
      </c>
      <c r="D1257" s="1" t="s">
        <v>8167</v>
      </c>
      <c r="E1257">
        <v>3217</v>
      </c>
      <c r="F1257">
        <v>1628</v>
      </c>
      <c r="G1257" s="2">
        <f t="shared" si="19"/>
        <v>50.60615480261113</v>
      </c>
      <c r="H1257" s="3">
        <v>26.6</v>
      </c>
      <c r="I1257" s="3">
        <v>3.4</v>
      </c>
      <c r="J1257" s="3">
        <v>3</v>
      </c>
      <c r="K1257" s="3">
        <v>17.2</v>
      </c>
      <c r="L1257" s="3">
        <v>70</v>
      </c>
      <c r="M1257" s="3">
        <v>8.8000000000000007</v>
      </c>
      <c r="N1257">
        <v>-6</v>
      </c>
      <c r="O1257">
        <v>5</v>
      </c>
      <c r="P1257">
        <v>243</v>
      </c>
      <c r="Q1257">
        <v>127</v>
      </c>
      <c r="R1257">
        <v>0</v>
      </c>
    </row>
    <row r="1258" spans="1:18" x14ac:dyDescent="0.25">
      <c r="A1258" t="s">
        <v>8214</v>
      </c>
      <c r="B1258" t="s">
        <v>8215</v>
      </c>
      <c r="C1258" t="s">
        <v>191</v>
      </c>
      <c r="D1258" s="1" t="s">
        <v>8216</v>
      </c>
      <c r="E1258">
        <v>3154</v>
      </c>
      <c r="F1258">
        <v>1515</v>
      </c>
      <c r="G1258" s="2">
        <f t="shared" si="19"/>
        <v>48.034242232086243</v>
      </c>
      <c r="H1258" s="3">
        <v>28.8</v>
      </c>
      <c r="I1258" s="3">
        <v>3.2</v>
      </c>
      <c r="J1258" s="3">
        <v>2.9</v>
      </c>
      <c r="K1258" s="3">
        <v>20.100000000000001</v>
      </c>
      <c r="L1258" s="3">
        <v>69.900000000000006</v>
      </c>
      <c r="M1258" s="3">
        <v>6.9</v>
      </c>
      <c r="N1258">
        <v>-6</v>
      </c>
      <c r="O1258">
        <v>4.5</v>
      </c>
      <c r="P1258">
        <v>243</v>
      </c>
      <c r="Q1258">
        <v>243</v>
      </c>
      <c r="R1258">
        <v>0</v>
      </c>
    </row>
    <row r="1259" spans="1:18" x14ac:dyDescent="0.25">
      <c r="A1259" t="s">
        <v>8217</v>
      </c>
      <c r="B1259" t="s">
        <v>8218</v>
      </c>
      <c r="C1259" t="s">
        <v>191</v>
      </c>
      <c r="D1259" s="1" t="s">
        <v>8219</v>
      </c>
      <c r="E1259">
        <v>3169</v>
      </c>
      <c r="F1259">
        <v>1481</v>
      </c>
      <c r="G1259" s="2">
        <f t="shared" si="19"/>
        <v>46.733985484379929</v>
      </c>
      <c r="H1259" s="3">
        <v>30.1</v>
      </c>
      <c r="I1259" s="3">
        <v>3.2</v>
      </c>
      <c r="J1259" s="3">
        <v>2.9</v>
      </c>
      <c r="K1259" s="3">
        <v>18.899999999999999</v>
      </c>
      <c r="L1259" s="3">
        <v>71.5</v>
      </c>
      <c r="M1259" s="3">
        <v>6.2</v>
      </c>
      <c r="N1259">
        <v>-6</v>
      </c>
      <c r="O1259">
        <v>5</v>
      </c>
      <c r="P1259">
        <v>243</v>
      </c>
      <c r="Q1259">
        <v>0</v>
      </c>
      <c r="R1259">
        <v>0</v>
      </c>
    </row>
    <row r="1260" spans="1:18" x14ac:dyDescent="0.25">
      <c r="A1260" t="s">
        <v>8676</v>
      </c>
      <c r="B1260" t="s">
        <v>8677</v>
      </c>
      <c r="C1260" t="s">
        <v>191</v>
      </c>
      <c r="D1260" s="1" t="s">
        <v>8678</v>
      </c>
      <c r="E1260">
        <v>3197</v>
      </c>
      <c r="F1260">
        <v>1431</v>
      </c>
      <c r="G1260" s="2">
        <f t="shared" si="19"/>
        <v>44.760713168595558</v>
      </c>
      <c r="H1260" s="3">
        <v>31</v>
      </c>
      <c r="I1260" s="3">
        <v>3.2</v>
      </c>
      <c r="J1260" s="3">
        <v>2.9</v>
      </c>
      <c r="K1260" s="3">
        <v>19.2</v>
      </c>
      <c r="L1260" s="3">
        <v>71</v>
      </c>
      <c r="M1260" s="3">
        <v>6.5</v>
      </c>
      <c r="N1260">
        <v>-6</v>
      </c>
      <c r="O1260">
        <v>5</v>
      </c>
      <c r="P1260">
        <v>243</v>
      </c>
      <c r="Q1260">
        <v>127</v>
      </c>
      <c r="R1260">
        <v>0</v>
      </c>
    </row>
    <row r="1261" spans="1:18" x14ac:dyDescent="0.25">
      <c r="A1261" t="s">
        <v>8688</v>
      </c>
      <c r="B1261" t="s">
        <v>8689</v>
      </c>
      <c r="C1261" t="s">
        <v>191</v>
      </c>
      <c r="D1261" s="1" t="s">
        <v>8690</v>
      </c>
      <c r="E1261">
        <v>3178</v>
      </c>
      <c r="F1261">
        <v>1476</v>
      </c>
      <c r="G1261" s="2">
        <f t="shared" si="19"/>
        <v>46.444304594084329</v>
      </c>
      <c r="H1261" s="3">
        <v>30.6</v>
      </c>
      <c r="I1261" s="3">
        <v>3.2</v>
      </c>
      <c r="J1261" s="3">
        <v>2.9</v>
      </c>
      <c r="K1261" s="3">
        <v>19.899999999999999</v>
      </c>
      <c r="L1261" s="3">
        <v>69.900000000000006</v>
      </c>
      <c r="M1261" s="3">
        <v>6.8</v>
      </c>
      <c r="N1261">
        <v>-6</v>
      </c>
      <c r="O1261">
        <v>4</v>
      </c>
      <c r="P1261">
        <v>0</v>
      </c>
      <c r="Q1261">
        <v>243</v>
      </c>
      <c r="R1261">
        <v>0</v>
      </c>
    </row>
    <row r="1262" spans="1:18" x14ac:dyDescent="0.25">
      <c r="A1262" t="s">
        <v>8706</v>
      </c>
      <c r="B1262" t="s">
        <v>8707</v>
      </c>
      <c r="C1262" t="s">
        <v>191</v>
      </c>
      <c r="D1262" s="1" t="s">
        <v>8708</v>
      </c>
      <c r="E1262">
        <v>3162</v>
      </c>
      <c r="F1262">
        <v>1410</v>
      </c>
      <c r="G1262" s="2">
        <f t="shared" si="19"/>
        <v>44.592030360531311</v>
      </c>
      <c r="H1262" s="3">
        <v>31</v>
      </c>
      <c r="I1262" s="3">
        <v>3.3</v>
      </c>
      <c r="J1262" s="3">
        <v>2.9</v>
      </c>
      <c r="K1262" s="3">
        <v>19.399999999999999</v>
      </c>
      <c r="L1262" s="3">
        <v>70.3</v>
      </c>
      <c r="M1262" s="3">
        <v>6.8</v>
      </c>
      <c r="N1262">
        <v>-6</v>
      </c>
      <c r="O1262">
        <v>5</v>
      </c>
      <c r="P1262">
        <v>243</v>
      </c>
      <c r="Q1262">
        <v>127</v>
      </c>
      <c r="R1262">
        <v>0</v>
      </c>
    </row>
    <row r="1263" spans="1:18" x14ac:dyDescent="0.25">
      <c r="A1263" t="s">
        <v>8849</v>
      </c>
      <c r="B1263" t="s">
        <v>8850</v>
      </c>
      <c r="C1263" t="s">
        <v>191</v>
      </c>
      <c r="D1263" s="1" t="s">
        <v>8851</v>
      </c>
      <c r="E1263">
        <v>3172</v>
      </c>
      <c r="F1263">
        <v>1530</v>
      </c>
      <c r="G1263" s="2">
        <f t="shared" si="19"/>
        <v>48.23455233291299</v>
      </c>
      <c r="H1263" s="3">
        <v>27.7</v>
      </c>
      <c r="I1263" s="3">
        <v>3.3</v>
      </c>
      <c r="J1263" s="3">
        <v>3</v>
      </c>
      <c r="K1263" s="3">
        <v>19.600000000000001</v>
      </c>
      <c r="L1263" s="3">
        <v>69.400000000000006</v>
      </c>
      <c r="M1263" s="3">
        <v>8.1</v>
      </c>
      <c r="N1263">
        <v>-6</v>
      </c>
      <c r="O1263">
        <v>5</v>
      </c>
      <c r="P1263">
        <v>243</v>
      </c>
      <c r="Q1263">
        <v>0</v>
      </c>
      <c r="R1263">
        <v>0</v>
      </c>
    </row>
    <row r="1264" spans="1:18" x14ac:dyDescent="0.25">
      <c r="A1264" t="s">
        <v>8911</v>
      </c>
      <c r="B1264" t="s">
        <v>8912</v>
      </c>
      <c r="C1264" t="s">
        <v>191</v>
      </c>
      <c r="D1264" s="1" t="s">
        <v>8913</v>
      </c>
      <c r="E1264">
        <v>3190</v>
      </c>
      <c r="F1264">
        <v>1540</v>
      </c>
      <c r="G1264" s="2">
        <f t="shared" si="19"/>
        <v>48.275862068965516</v>
      </c>
      <c r="H1264" s="3">
        <v>29.1</v>
      </c>
      <c r="I1264" s="3">
        <v>3.3</v>
      </c>
      <c r="J1264" s="3">
        <v>2.9</v>
      </c>
      <c r="K1264" s="3">
        <v>19.7</v>
      </c>
      <c r="L1264" s="3">
        <v>69.7</v>
      </c>
      <c r="M1264" s="3">
        <v>7.6</v>
      </c>
      <c r="N1264">
        <v>-6</v>
      </c>
      <c r="O1264">
        <v>4.5</v>
      </c>
      <c r="P1264">
        <v>243</v>
      </c>
      <c r="Q1264">
        <v>243</v>
      </c>
      <c r="R1264">
        <v>0</v>
      </c>
    </row>
    <row r="1265" spans="1:18" x14ac:dyDescent="0.25">
      <c r="A1265" t="s">
        <v>8969</v>
      </c>
      <c r="B1265" t="s">
        <v>8970</v>
      </c>
      <c r="C1265" t="s">
        <v>191</v>
      </c>
      <c r="D1265" s="1" t="s">
        <v>8971</v>
      </c>
      <c r="E1265">
        <v>3228</v>
      </c>
      <c r="F1265">
        <v>1465</v>
      </c>
      <c r="G1265" s="2">
        <f t="shared" si="19"/>
        <v>45.384138785625773</v>
      </c>
      <c r="H1265" s="3">
        <v>32.200000000000003</v>
      </c>
      <c r="I1265" s="3">
        <v>3.1</v>
      </c>
      <c r="J1265" s="3">
        <v>2.9</v>
      </c>
      <c r="K1265" s="3">
        <v>16.5</v>
      </c>
      <c r="L1265" s="3">
        <v>72.7</v>
      </c>
      <c r="M1265" s="3">
        <v>6.1</v>
      </c>
      <c r="N1265">
        <v>-6</v>
      </c>
      <c r="O1265">
        <v>8.5</v>
      </c>
      <c r="P1265">
        <v>243</v>
      </c>
      <c r="Q1265">
        <v>243</v>
      </c>
      <c r="R1265">
        <v>243</v>
      </c>
    </row>
    <row r="1266" spans="1:18" x14ac:dyDescent="0.25">
      <c r="A1266" t="s">
        <v>9124</v>
      </c>
      <c r="B1266" t="s">
        <v>9125</v>
      </c>
      <c r="C1266" t="s">
        <v>191</v>
      </c>
      <c r="D1266" s="1" t="s">
        <v>9126</v>
      </c>
      <c r="E1266">
        <v>3175</v>
      </c>
      <c r="F1266">
        <v>1557</v>
      </c>
      <c r="G1266" s="2">
        <f t="shared" si="19"/>
        <v>49.039370078740156</v>
      </c>
      <c r="H1266" s="3">
        <v>27.8</v>
      </c>
      <c r="I1266" s="3">
        <v>3.4</v>
      </c>
      <c r="J1266" s="3">
        <v>2.9</v>
      </c>
      <c r="K1266" s="3">
        <v>19.5</v>
      </c>
      <c r="L1266" s="3">
        <v>70.5</v>
      </c>
      <c r="M1266" s="3">
        <v>8</v>
      </c>
      <c r="N1266">
        <v>-6</v>
      </c>
      <c r="O1266">
        <v>5</v>
      </c>
      <c r="P1266">
        <v>243</v>
      </c>
      <c r="Q1266">
        <v>127</v>
      </c>
      <c r="R1266">
        <v>0</v>
      </c>
    </row>
    <row r="1267" spans="1:18" x14ac:dyDescent="0.25">
      <c r="A1267" t="s">
        <v>9423</v>
      </c>
      <c r="B1267" t="s">
        <v>9424</v>
      </c>
      <c r="C1267" t="s">
        <v>191</v>
      </c>
      <c r="D1267" s="1" t="s">
        <v>9425</v>
      </c>
      <c r="E1267">
        <v>3186</v>
      </c>
      <c r="F1267">
        <v>1527</v>
      </c>
      <c r="G1267" s="2">
        <f t="shared" si="19"/>
        <v>47.928436911487758</v>
      </c>
      <c r="H1267" s="3">
        <v>29.3</v>
      </c>
      <c r="I1267" s="3">
        <v>3.2</v>
      </c>
      <c r="J1267" s="3">
        <v>2.9</v>
      </c>
      <c r="K1267" s="3">
        <v>18.8</v>
      </c>
      <c r="L1267" s="3">
        <v>71.2</v>
      </c>
      <c r="M1267" s="3">
        <v>6.3</v>
      </c>
      <c r="N1267">
        <v>-6</v>
      </c>
      <c r="O1267">
        <v>5</v>
      </c>
      <c r="P1267">
        <v>243</v>
      </c>
      <c r="Q1267">
        <v>127</v>
      </c>
      <c r="R1267">
        <v>0</v>
      </c>
    </row>
    <row r="1268" spans="1:18" x14ac:dyDescent="0.25">
      <c r="A1268" t="s">
        <v>9615</v>
      </c>
      <c r="B1268" t="s">
        <v>9616</v>
      </c>
      <c r="C1268" t="s">
        <v>191</v>
      </c>
      <c r="D1268" s="1" t="s">
        <v>9617</v>
      </c>
      <c r="E1268">
        <v>3172</v>
      </c>
      <c r="F1268">
        <v>1605</v>
      </c>
      <c r="G1268" s="2">
        <f t="shared" si="19"/>
        <v>50.598991172761664</v>
      </c>
      <c r="H1268" s="3">
        <v>26.4</v>
      </c>
      <c r="I1268" s="3">
        <v>3.4</v>
      </c>
      <c r="J1268" s="3">
        <v>3</v>
      </c>
      <c r="K1268" s="3">
        <v>18.899999999999999</v>
      </c>
      <c r="L1268" s="3">
        <v>69.599999999999994</v>
      </c>
      <c r="M1268" s="3">
        <v>8.8000000000000007</v>
      </c>
      <c r="N1268">
        <v>-6</v>
      </c>
      <c r="O1268">
        <v>5</v>
      </c>
      <c r="P1268">
        <v>243</v>
      </c>
      <c r="Q1268">
        <v>127</v>
      </c>
      <c r="R1268">
        <v>0</v>
      </c>
    </row>
    <row r="1269" spans="1:18" x14ac:dyDescent="0.25">
      <c r="A1269" t="s">
        <v>10156</v>
      </c>
      <c r="B1269" t="s">
        <v>10157</v>
      </c>
      <c r="C1269" t="s">
        <v>191</v>
      </c>
      <c r="D1269" s="1" t="s">
        <v>10158</v>
      </c>
      <c r="E1269">
        <v>3234</v>
      </c>
      <c r="F1269">
        <v>1441</v>
      </c>
      <c r="G1269" s="2">
        <f t="shared" si="19"/>
        <v>44.557823129251702</v>
      </c>
      <c r="H1269" s="3">
        <v>32.4</v>
      </c>
      <c r="I1269" s="3">
        <v>3.2</v>
      </c>
      <c r="J1269" s="3">
        <v>2.9</v>
      </c>
      <c r="K1269" s="3">
        <v>16</v>
      </c>
      <c r="L1269" s="3">
        <v>72.599999999999994</v>
      </c>
      <c r="M1269" s="3">
        <v>6.3</v>
      </c>
      <c r="N1269">
        <v>-6</v>
      </c>
      <c r="O1269">
        <v>8.5</v>
      </c>
      <c r="P1269">
        <v>243</v>
      </c>
      <c r="Q1269">
        <v>243</v>
      </c>
      <c r="R1269">
        <v>243</v>
      </c>
    </row>
    <row r="1270" spans="1:18" x14ac:dyDescent="0.25">
      <c r="A1270" t="s">
        <v>10382</v>
      </c>
      <c r="B1270" t="s">
        <v>10383</v>
      </c>
      <c r="C1270" t="s">
        <v>191</v>
      </c>
      <c r="D1270" s="1" t="s">
        <v>10384</v>
      </c>
      <c r="E1270">
        <v>3194</v>
      </c>
      <c r="F1270">
        <v>1594</v>
      </c>
      <c r="G1270" s="2">
        <f t="shared" si="19"/>
        <v>49.906073888541016</v>
      </c>
      <c r="H1270" s="3">
        <v>27.9</v>
      </c>
      <c r="I1270" s="3">
        <v>3.5</v>
      </c>
      <c r="J1270" s="3">
        <v>2.9</v>
      </c>
      <c r="K1270" s="3">
        <v>17.100000000000001</v>
      </c>
      <c r="L1270" s="3">
        <v>70.599999999999994</v>
      </c>
      <c r="M1270" s="3">
        <v>9.9</v>
      </c>
      <c r="N1270">
        <v>-6</v>
      </c>
      <c r="O1270">
        <v>5</v>
      </c>
      <c r="P1270">
        <v>243</v>
      </c>
      <c r="Q1270">
        <v>127</v>
      </c>
      <c r="R1270">
        <v>0</v>
      </c>
    </row>
    <row r="1271" spans="1:18" x14ac:dyDescent="0.25">
      <c r="A1271" t="s">
        <v>10432</v>
      </c>
      <c r="B1271" t="s">
        <v>10433</v>
      </c>
      <c r="C1271" t="s">
        <v>191</v>
      </c>
      <c r="D1271" s="1" t="s">
        <v>10434</v>
      </c>
      <c r="E1271">
        <v>3236</v>
      </c>
      <c r="F1271">
        <v>1486</v>
      </c>
      <c r="G1271" s="2">
        <f t="shared" si="19"/>
        <v>45.920889987639057</v>
      </c>
      <c r="H1271" s="3">
        <v>30.7</v>
      </c>
      <c r="I1271" s="3">
        <v>3.2</v>
      </c>
      <c r="J1271" s="3">
        <v>2.9</v>
      </c>
      <c r="K1271" s="3">
        <v>19.899999999999999</v>
      </c>
      <c r="L1271" s="3">
        <v>72.3</v>
      </c>
      <c r="M1271" s="3">
        <v>5.6</v>
      </c>
      <c r="N1271">
        <v>-6</v>
      </c>
      <c r="O1271">
        <v>5</v>
      </c>
      <c r="P1271">
        <v>243</v>
      </c>
      <c r="Q1271">
        <v>0</v>
      </c>
      <c r="R1271">
        <v>0</v>
      </c>
    </row>
    <row r="1272" spans="1:18" x14ac:dyDescent="0.25">
      <c r="A1272" t="s">
        <v>10795</v>
      </c>
      <c r="B1272" t="s">
        <v>10796</v>
      </c>
      <c r="C1272" t="s">
        <v>191</v>
      </c>
      <c r="D1272" s="1" t="s">
        <v>10797</v>
      </c>
      <c r="E1272">
        <v>3206</v>
      </c>
      <c r="F1272">
        <v>1480</v>
      </c>
      <c r="G1272" s="2">
        <f t="shared" si="19"/>
        <v>46.163443543356209</v>
      </c>
      <c r="H1272" s="3">
        <v>30.9</v>
      </c>
      <c r="I1272" s="3">
        <v>3.2</v>
      </c>
      <c r="J1272" s="3">
        <v>2.8</v>
      </c>
      <c r="K1272" s="3">
        <v>19.7</v>
      </c>
      <c r="L1272" s="3">
        <v>71.8</v>
      </c>
      <c r="M1272" s="3">
        <v>5</v>
      </c>
      <c r="N1272">
        <v>-6</v>
      </c>
      <c r="O1272">
        <v>5</v>
      </c>
      <c r="P1272">
        <v>243</v>
      </c>
      <c r="Q1272">
        <v>0</v>
      </c>
      <c r="R1272">
        <v>0</v>
      </c>
    </row>
    <row r="1273" spans="1:18" x14ac:dyDescent="0.25">
      <c r="A1273" t="s">
        <v>10843</v>
      </c>
      <c r="B1273" t="s">
        <v>5176</v>
      </c>
      <c r="C1273" t="s">
        <v>191</v>
      </c>
      <c r="D1273" s="1" t="s">
        <v>10844</v>
      </c>
      <c r="E1273">
        <v>3170</v>
      </c>
      <c r="F1273">
        <v>1528</v>
      </c>
      <c r="G1273" s="2">
        <f t="shared" si="19"/>
        <v>48.201892744479494</v>
      </c>
      <c r="H1273" s="3">
        <v>28</v>
      </c>
      <c r="I1273" s="3">
        <v>3.5</v>
      </c>
      <c r="J1273" s="3">
        <v>3</v>
      </c>
      <c r="K1273" s="3">
        <v>18.899999999999999</v>
      </c>
      <c r="L1273" s="3">
        <v>70.8</v>
      </c>
      <c r="M1273" s="3">
        <v>9</v>
      </c>
      <c r="N1273">
        <v>-6</v>
      </c>
      <c r="O1273">
        <v>5</v>
      </c>
      <c r="P1273">
        <v>243</v>
      </c>
      <c r="Q1273">
        <v>0</v>
      </c>
      <c r="R1273">
        <v>0</v>
      </c>
    </row>
    <row r="1274" spans="1:18" x14ac:dyDescent="0.25">
      <c r="A1274" t="s">
        <v>11121</v>
      </c>
      <c r="B1274" t="s">
        <v>11122</v>
      </c>
      <c r="C1274" t="s">
        <v>191</v>
      </c>
      <c r="D1274" s="1" t="s">
        <v>11123</v>
      </c>
      <c r="E1274">
        <v>3235</v>
      </c>
      <c r="F1274">
        <v>1464</v>
      </c>
      <c r="G1274" s="2">
        <f t="shared" si="19"/>
        <v>45.255023183925815</v>
      </c>
      <c r="H1274" s="3">
        <v>32</v>
      </c>
      <c r="I1274" s="3">
        <v>3.2</v>
      </c>
      <c r="J1274" s="3">
        <v>2.9</v>
      </c>
      <c r="K1274" s="3">
        <v>18.5</v>
      </c>
      <c r="L1274" s="3">
        <v>73.3</v>
      </c>
      <c r="M1274" s="3">
        <v>5.9</v>
      </c>
      <c r="N1274">
        <v>-6</v>
      </c>
      <c r="O1274">
        <v>8.5</v>
      </c>
      <c r="P1274">
        <v>243</v>
      </c>
      <c r="Q1274">
        <v>243</v>
      </c>
      <c r="R1274">
        <v>243</v>
      </c>
    </row>
    <row r="1275" spans="1:18" x14ac:dyDescent="0.25">
      <c r="A1275" t="s">
        <v>11142</v>
      </c>
      <c r="B1275" t="s">
        <v>11143</v>
      </c>
      <c r="C1275" t="s">
        <v>191</v>
      </c>
      <c r="D1275" s="1" t="s">
        <v>11144</v>
      </c>
      <c r="E1275">
        <v>3192</v>
      </c>
      <c r="F1275">
        <v>1590</v>
      </c>
      <c r="G1275" s="2">
        <f t="shared" si="19"/>
        <v>49.81203007518797</v>
      </c>
      <c r="H1275" s="3">
        <v>28.2</v>
      </c>
      <c r="I1275" s="3">
        <v>3.5</v>
      </c>
      <c r="J1275" s="3">
        <v>3</v>
      </c>
      <c r="K1275" s="3">
        <v>17.899999999999999</v>
      </c>
      <c r="L1275" s="3">
        <v>70.599999999999994</v>
      </c>
      <c r="M1275" s="3">
        <v>9.5</v>
      </c>
      <c r="N1275">
        <v>-6</v>
      </c>
      <c r="O1275">
        <v>4.5</v>
      </c>
      <c r="P1275">
        <v>243</v>
      </c>
      <c r="Q1275">
        <v>243</v>
      </c>
      <c r="R1275">
        <v>0</v>
      </c>
    </row>
    <row r="1276" spans="1:18" x14ac:dyDescent="0.25">
      <c r="A1276" t="s">
        <v>11629</v>
      </c>
      <c r="B1276" t="s">
        <v>11630</v>
      </c>
      <c r="C1276" t="s">
        <v>191</v>
      </c>
      <c r="D1276" s="1" t="s">
        <v>11631</v>
      </c>
      <c r="E1276">
        <v>3167</v>
      </c>
      <c r="F1276">
        <v>1449</v>
      </c>
      <c r="G1276" s="2">
        <f t="shared" si="19"/>
        <v>45.753078623302812</v>
      </c>
      <c r="H1276" s="3">
        <v>30.6</v>
      </c>
      <c r="I1276" s="3">
        <v>3.2</v>
      </c>
      <c r="J1276" s="3">
        <v>2.8</v>
      </c>
      <c r="K1276" s="3">
        <v>19.899999999999999</v>
      </c>
      <c r="L1276" s="3">
        <v>72</v>
      </c>
      <c r="M1276" s="3">
        <v>5.5</v>
      </c>
      <c r="N1276">
        <v>-6</v>
      </c>
      <c r="O1276">
        <v>5</v>
      </c>
      <c r="P1276">
        <v>243</v>
      </c>
      <c r="Q1276">
        <v>127</v>
      </c>
      <c r="R1276">
        <v>0</v>
      </c>
    </row>
    <row r="1277" spans="1:18" x14ac:dyDescent="0.25">
      <c r="A1277" t="s">
        <v>11744</v>
      </c>
      <c r="B1277" t="s">
        <v>11745</v>
      </c>
      <c r="C1277" t="s">
        <v>191</v>
      </c>
      <c r="D1277" s="1" t="s">
        <v>11746</v>
      </c>
      <c r="E1277">
        <v>3173</v>
      </c>
      <c r="F1277">
        <v>1487</v>
      </c>
      <c r="G1277" s="2">
        <f t="shared" si="19"/>
        <v>46.864166404034037</v>
      </c>
      <c r="H1277" s="3">
        <v>29.8</v>
      </c>
      <c r="I1277" s="3">
        <v>3.2</v>
      </c>
      <c r="J1277" s="3">
        <v>2.8</v>
      </c>
      <c r="K1277" s="3">
        <v>19.5</v>
      </c>
      <c r="L1277" s="3">
        <v>72.599999999999994</v>
      </c>
      <c r="M1277" s="3">
        <v>5.3</v>
      </c>
      <c r="N1277">
        <v>-6</v>
      </c>
      <c r="O1277">
        <v>5</v>
      </c>
      <c r="P1277">
        <v>243</v>
      </c>
      <c r="Q1277">
        <v>127</v>
      </c>
      <c r="R1277">
        <v>0</v>
      </c>
    </row>
    <row r="1278" spans="1:18" x14ac:dyDescent="0.25">
      <c r="A1278" t="s">
        <v>11940</v>
      </c>
      <c r="B1278" t="s">
        <v>11941</v>
      </c>
      <c r="C1278" t="s">
        <v>191</v>
      </c>
      <c r="D1278" s="1" t="s">
        <v>11942</v>
      </c>
      <c r="E1278">
        <v>3229</v>
      </c>
      <c r="F1278">
        <v>1543</v>
      </c>
      <c r="G1278" s="2">
        <f t="shared" si="19"/>
        <v>47.785692164756888</v>
      </c>
      <c r="H1278" s="3">
        <v>29.4</v>
      </c>
      <c r="I1278" s="3">
        <v>3.3</v>
      </c>
      <c r="J1278" s="3">
        <v>2.9</v>
      </c>
      <c r="K1278" s="3">
        <v>19.399999999999999</v>
      </c>
      <c r="L1278" s="3">
        <v>69.900000000000006</v>
      </c>
      <c r="M1278" s="3">
        <v>7.4</v>
      </c>
      <c r="N1278">
        <v>-6</v>
      </c>
      <c r="O1278">
        <v>5</v>
      </c>
      <c r="P1278">
        <v>243</v>
      </c>
      <c r="Q1278">
        <v>127</v>
      </c>
      <c r="R1278">
        <v>0</v>
      </c>
    </row>
    <row r="1279" spans="1:18" x14ac:dyDescent="0.25">
      <c r="A1279" t="s">
        <v>12119</v>
      </c>
      <c r="B1279" t="s">
        <v>12120</v>
      </c>
      <c r="C1279" t="s">
        <v>191</v>
      </c>
      <c r="D1279" s="1" t="s">
        <v>12121</v>
      </c>
      <c r="E1279">
        <v>3240</v>
      </c>
      <c r="F1279">
        <v>1483</v>
      </c>
      <c r="G1279" s="2">
        <f t="shared" si="19"/>
        <v>45.771604938271608</v>
      </c>
      <c r="H1279" s="3">
        <v>30.8</v>
      </c>
      <c r="I1279" s="3">
        <v>3.2</v>
      </c>
      <c r="J1279" s="3">
        <v>2.8</v>
      </c>
      <c r="K1279" s="3">
        <v>19.7</v>
      </c>
      <c r="L1279" s="3">
        <v>73</v>
      </c>
      <c r="M1279" s="3">
        <v>5.6</v>
      </c>
      <c r="N1279">
        <v>-6</v>
      </c>
      <c r="O1279">
        <v>5</v>
      </c>
      <c r="P1279">
        <v>243</v>
      </c>
      <c r="Q1279">
        <v>127</v>
      </c>
      <c r="R1279">
        <v>0</v>
      </c>
    </row>
    <row r="1280" spans="1:18" x14ac:dyDescent="0.25">
      <c r="A1280" t="s">
        <v>12183</v>
      </c>
      <c r="B1280" t="s">
        <v>7076</v>
      </c>
      <c r="C1280" t="s">
        <v>191</v>
      </c>
      <c r="D1280" s="1" t="s">
        <v>12184</v>
      </c>
      <c r="E1280">
        <v>3172</v>
      </c>
      <c r="F1280">
        <v>1486</v>
      </c>
      <c r="G1280" s="2">
        <f t="shared" si="19"/>
        <v>46.847414880201768</v>
      </c>
      <c r="H1280" s="3">
        <v>30.4</v>
      </c>
      <c r="I1280" s="3">
        <v>3.2</v>
      </c>
      <c r="J1280" s="3">
        <v>2.8</v>
      </c>
      <c r="K1280" s="3">
        <v>20.399999999999999</v>
      </c>
      <c r="L1280" s="3">
        <v>72.400000000000006</v>
      </c>
      <c r="M1280" s="3">
        <v>5.3</v>
      </c>
      <c r="N1280">
        <v>-6</v>
      </c>
      <c r="O1280">
        <v>5</v>
      </c>
      <c r="P1280">
        <v>243</v>
      </c>
      <c r="Q1280">
        <v>0</v>
      </c>
      <c r="R1280">
        <v>0</v>
      </c>
    </row>
    <row r="1281" spans="1:18" x14ac:dyDescent="0.25">
      <c r="A1281" t="s">
        <v>12188</v>
      </c>
      <c r="B1281" t="s">
        <v>12189</v>
      </c>
      <c r="C1281" t="s">
        <v>191</v>
      </c>
      <c r="D1281" s="1" t="s">
        <v>12190</v>
      </c>
      <c r="E1281">
        <v>3167</v>
      </c>
      <c r="F1281">
        <v>1526</v>
      </c>
      <c r="G1281" s="2">
        <f t="shared" si="19"/>
        <v>48.184401641932425</v>
      </c>
      <c r="H1281" s="3">
        <v>29</v>
      </c>
      <c r="I1281" s="3">
        <v>3.4</v>
      </c>
      <c r="J1281" s="3">
        <v>3</v>
      </c>
      <c r="K1281" s="3">
        <v>18.3</v>
      </c>
      <c r="L1281" s="3">
        <v>70.599999999999994</v>
      </c>
      <c r="M1281" s="3">
        <v>9.1999999999999993</v>
      </c>
      <c r="N1281">
        <v>-6</v>
      </c>
      <c r="O1281">
        <v>4.5</v>
      </c>
      <c r="P1281">
        <v>243</v>
      </c>
      <c r="Q1281">
        <v>243</v>
      </c>
      <c r="R1281">
        <v>0</v>
      </c>
    </row>
    <row r="1282" spans="1:18" x14ac:dyDescent="0.25">
      <c r="A1282" t="s">
        <v>12278</v>
      </c>
      <c r="B1282" t="s">
        <v>12279</v>
      </c>
      <c r="C1282" t="s">
        <v>191</v>
      </c>
      <c r="D1282" s="1" t="s">
        <v>12280</v>
      </c>
      <c r="E1282">
        <v>3216</v>
      </c>
      <c r="F1282">
        <v>1592</v>
      </c>
      <c r="G1282" s="2">
        <f t="shared" si="19"/>
        <v>49.502487562189053</v>
      </c>
      <c r="H1282" s="3">
        <v>28.3</v>
      </c>
      <c r="I1282" s="3">
        <v>3.5</v>
      </c>
      <c r="J1282" s="3">
        <v>3</v>
      </c>
      <c r="K1282" s="3">
        <v>18</v>
      </c>
      <c r="L1282" s="3">
        <v>70.5</v>
      </c>
      <c r="M1282" s="3">
        <v>9.1</v>
      </c>
      <c r="N1282">
        <v>-6</v>
      </c>
      <c r="O1282">
        <v>4</v>
      </c>
      <c r="P1282">
        <v>0</v>
      </c>
      <c r="Q1282">
        <v>243</v>
      </c>
      <c r="R1282">
        <v>0</v>
      </c>
    </row>
    <row r="1283" spans="1:18" x14ac:dyDescent="0.25">
      <c r="A1283" t="s">
        <v>12311</v>
      </c>
      <c r="B1283" t="s">
        <v>12312</v>
      </c>
      <c r="C1283" t="s">
        <v>191</v>
      </c>
      <c r="D1283" s="1" t="s">
        <v>12313</v>
      </c>
      <c r="E1283">
        <v>3210</v>
      </c>
      <c r="F1283">
        <v>1438</v>
      </c>
      <c r="G1283" s="2">
        <f t="shared" ref="G1283:G1346" si="20">100*F1283/E1283</f>
        <v>44.797507788161994</v>
      </c>
      <c r="H1283" s="3">
        <v>31.3</v>
      </c>
      <c r="I1283" s="3">
        <v>3.3</v>
      </c>
      <c r="J1283" s="3">
        <v>2.9</v>
      </c>
      <c r="K1283" s="3">
        <v>19.100000000000001</v>
      </c>
      <c r="L1283" s="3">
        <v>71.400000000000006</v>
      </c>
      <c r="M1283" s="3">
        <v>6.8</v>
      </c>
      <c r="N1283">
        <v>-6</v>
      </c>
      <c r="O1283">
        <v>5</v>
      </c>
      <c r="P1283">
        <v>243</v>
      </c>
      <c r="Q1283">
        <v>127</v>
      </c>
      <c r="R1283">
        <v>0</v>
      </c>
    </row>
    <row r="1284" spans="1:18" x14ac:dyDescent="0.25">
      <c r="A1284" t="s">
        <v>12346</v>
      </c>
      <c r="B1284" t="s">
        <v>12347</v>
      </c>
      <c r="C1284" t="s">
        <v>191</v>
      </c>
      <c r="D1284" s="1" t="s">
        <v>12348</v>
      </c>
      <c r="E1284">
        <v>3222</v>
      </c>
      <c r="F1284">
        <v>1429</v>
      </c>
      <c r="G1284" s="2">
        <f t="shared" si="20"/>
        <v>44.351334574798265</v>
      </c>
      <c r="H1284" s="3">
        <v>32.4</v>
      </c>
      <c r="I1284" s="3">
        <v>3.2</v>
      </c>
      <c r="J1284" s="3">
        <v>2.8</v>
      </c>
      <c r="K1284" s="3">
        <v>16.3</v>
      </c>
      <c r="L1284" s="3">
        <v>71.599999999999994</v>
      </c>
      <c r="M1284" s="3">
        <v>6.2</v>
      </c>
      <c r="N1284">
        <v>-6</v>
      </c>
      <c r="O1284">
        <v>8.5</v>
      </c>
      <c r="P1284">
        <v>243</v>
      </c>
      <c r="Q1284">
        <v>243</v>
      </c>
      <c r="R1284">
        <v>243</v>
      </c>
    </row>
    <row r="1285" spans="1:18" x14ac:dyDescent="0.25">
      <c r="A1285" t="s">
        <v>12349</v>
      </c>
      <c r="B1285" t="s">
        <v>12350</v>
      </c>
      <c r="C1285" t="s">
        <v>191</v>
      </c>
      <c r="D1285" s="1" t="s">
        <v>12351</v>
      </c>
      <c r="E1285">
        <v>3225</v>
      </c>
      <c r="F1285">
        <v>1451</v>
      </c>
      <c r="G1285" s="2">
        <f t="shared" si="20"/>
        <v>44.992248062015506</v>
      </c>
      <c r="H1285" s="3">
        <v>33</v>
      </c>
      <c r="I1285" s="3">
        <v>3.2</v>
      </c>
      <c r="J1285" s="3">
        <v>2.9</v>
      </c>
      <c r="K1285" s="3">
        <v>16</v>
      </c>
      <c r="L1285" s="3">
        <v>72.400000000000006</v>
      </c>
      <c r="M1285" s="3">
        <v>6.4</v>
      </c>
      <c r="N1285">
        <v>-6</v>
      </c>
      <c r="O1285">
        <v>8.5</v>
      </c>
      <c r="P1285">
        <v>243</v>
      </c>
      <c r="Q1285">
        <v>243</v>
      </c>
      <c r="R1285">
        <v>243</v>
      </c>
    </row>
    <row r="1286" spans="1:18" x14ac:dyDescent="0.25">
      <c r="A1286" t="s">
        <v>12400</v>
      </c>
      <c r="B1286" t="s">
        <v>12401</v>
      </c>
      <c r="C1286" t="s">
        <v>191</v>
      </c>
      <c r="D1286" s="1" t="s">
        <v>12402</v>
      </c>
      <c r="E1286">
        <v>3174</v>
      </c>
      <c r="F1286">
        <v>1590</v>
      </c>
      <c r="G1286" s="2">
        <f t="shared" si="20"/>
        <v>50.094517958412098</v>
      </c>
      <c r="H1286" s="3">
        <v>27.8</v>
      </c>
      <c r="I1286" s="3">
        <v>3.3</v>
      </c>
      <c r="J1286" s="3">
        <v>2.9</v>
      </c>
      <c r="K1286" s="3">
        <v>19.3</v>
      </c>
      <c r="L1286" s="3">
        <v>69.099999999999994</v>
      </c>
      <c r="M1286" s="3">
        <v>7.5</v>
      </c>
      <c r="N1286">
        <v>-6</v>
      </c>
      <c r="O1286">
        <v>5</v>
      </c>
      <c r="P1286">
        <v>243</v>
      </c>
      <c r="Q1286">
        <v>127</v>
      </c>
      <c r="R1286">
        <v>0</v>
      </c>
    </row>
    <row r="1287" spans="1:18" x14ac:dyDescent="0.25">
      <c r="A1287" t="s">
        <v>12523</v>
      </c>
      <c r="B1287" t="s">
        <v>12524</v>
      </c>
      <c r="C1287" t="s">
        <v>191</v>
      </c>
      <c r="D1287" s="1" t="s">
        <v>12525</v>
      </c>
      <c r="E1287">
        <v>3212</v>
      </c>
      <c r="F1287">
        <v>1423</v>
      </c>
      <c r="G1287" s="2">
        <f t="shared" si="20"/>
        <v>44.302615193026149</v>
      </c>
      <c r="H1287" s="3">
        <v>32.299999999999997</v>
      </c>
      <c r="I1287" s="3">
        <v>3.2</v>
      </c>
      <c r="J1287" s="3">
        <v>2.9</v>
      </c>
      <c r="K1287" s="3">
        <v>16.7</v>
      </c>
      <c r="L1287" s="3">
        <v>72.2</v>
      </c>
      <c r="M1287" s="3">
        <v>6.4</v>
      </c>
      <c r="N1287">
        <v>-6</v>
      </c>
      <c r="O1287">
        <v>8.5</v>
      </c>
      <c r="P1287">
        <v>243</v>
      </c>
      <c r="Q1287">
        <v>243</v>
      </c>
      <c r="R1287">
        <v>243</v>
      </c>
    </row>
    <row r="1288" spans="1:18" x14ac:dyDescent="0.25">
      <c r="A1288" t="s">
        <v>102</v>
      </c>
      <c r="B1288" t="s">
        <v>103</v>
      </c>
      <c r="C1288" t="s">
        <v>104</v>
      </c>
      <c r="D1288" s="1" t="s">
        <v>105</v>
      </c>
      <c r="E1288">
        <v>3135</v>
      </c>
      <c r="F1288">
        <v>1445</v>
      </c>
      <c r="G1288" s="2">
        <f t="shared" si="20"/>
        <v>46.092503987240832</v>
      </c>
      <c r="H1288" s="3">
        <v>31.9</v>
      </c>
      <c r="I1288" s="3">
        <v>3.3</v>
      </c>
      <c r="J1288" s="3">
        <v>3</v>
      </c>
      <c r="K1288" s="3">
        <v>17.899999999999999</v>
      </c>
      <c r="L1288" s="3">
        <v>72.599999999999994</v>
      </c>
      <c r="M1288" s="3">
        <v>7</v>
      </c>
      <c r="N1288">
        <v>-5</v>
      </c>
      <c r="O1288">
        <v>5</v>
      </c>
      <c r="P1288">
        <v>243</v>
      </c>
      <c r="Q1288">
        <v>0</v>
      </c>
      <c r="R1288">
        <v>0</v>
      </c>
    </row>
    <row r="1289" spans="1:18" x14ac:dyDescent="0.25">
      <c r="A1289" t="s">
        <v>719</v>
      </c>
      <c r="B1289" t="s">
        <v>720</v>
      </c>
      <c r="C1289" t="s">
        <v>104</v>
      </c>
      <c r="D1289" s="1" t="s">
        <v>721</v>
      </c>
      <c r="E1289">
        <v>3186</v>
      </c>
      <c r="F1289">
        <v>1464</v>
      </c>
      <c r="G1289" s="2">
        <f t="shared" si="20"/>
        <v>45.951035781544256</v>
      </c>
      <c r="H1289" s="3">
        <v>31.7</v>
      </c>
      <c r="I1289" s="3">
        <v>3.4</v>
      </c>
      <c r="J1289" s="3">
        <v>2.9</v>
      </c>
      <c r="K1289" s="3">
        <v>13.2</v>
      </c>
      <c r="L1289" s="3">
        <v>71</v>
      </c>
      <c r="M1289" s="3">
        <v>9</v>
      </c>
      <c r="N1289">
        <v>-5</v>
      </c>
      <c r="O1289">
        <v>4.5</v>
      </c>
      <c r="P1289">
        <v>243</v>
      </c>
      <c r="Q1289">
        <v>243</v>
      </c>
      <c r="R1289">
        <v>0</v>
      </c>
    </row>
    <row r="1290" spans="1:18" x14ac:dyDescent="0.25">
      <c r="A1290" t="s">
        <v>1015</v>
      </c>
      <c r="B1290" t="s">
        <v>1016</v>
      </c>
      <c r="C1290" t="s">
        <v>104</v>
      </c>
      <c r="D1290" s="1" t="s">
        <v>1017</v>
      </c>
      <c r="E1290">
        <v>3219</v>
      </c>
      <c r="F1290">
        <v>1436</v>
      </c>
      <c r="G1290" s="2">
        <f t="shared" si="20"/>
        <v>44.61012736874806</v>
      </c>
      <c r="H1290" s="3">
        <v>32.6</v>
      </c>
      <c r="I1290" s="3">
        <v>3.2</v>
      </c>
      <c r="J1290" s="3">
        <v>3</v>
      </c>
      <c r="K1290" s="3">
        <v>18.899999999999999</v>
      </c>
      <c r="L1290" s="3">
        <v>73.900000000000006</v>
      </c>
      <c r="M1290" s="3">
        <v>6.1</v>
      </c>
      <c r="N1290">
        <v>-5</v>
      </c>
      <c r="O1290">
        <v>5</v>
      </c>
      <c r="P1290">
        <v>243</v>
      </c>
      <c r="Q1290">
        <v>127</v>
      </c>
      <c r="R1290">
        <v>0</v>
      </c>
    </row>
    <row r="1291" spans="1:18" x14ac:dyDescent="0.25">
      <c r="A1291" t="s">
        <v>2012</v>
      </c>
      <c r="B1291" t="s">
        <v>2013</v>
      </c>
      <c r="C1291" t="s">
        <v>104</v>
      </c>
      <c r="D1291" s="1" t="s">
        <v>2014</v>
      </c>
      <c r="E1291">
        <v>3173</v>
      </c>
      <c r="F1291">
        <v>1460</v>
      </c>
      <c r="G1291" s="2">
        <f t="shared" si="20"/>
        <v>46.013236684525687</v>
      </c>
      <c r="H1291" s="3">
        <v>31.2</v>
      </c>
      <c r="I1291" s="3">
        <v>3.3</v>
      </c>
      <c r="J1291" s="3">
        <v>2.8</v>
      </c>
      <c r="K1291" s="3">
        <v>13.7</v>
      </c>
      <c r="L1291" s="3">
        <v>69.8</v>
      </c>
      <c r="M1291" s="3">
        <v>8.5</v>
      </c>
      <c r="N1291">
        <v>-5</v>
      </c>
      <c r="O1291">
        <v>5</v>
      </c>
      <c r="P1291">
        <v>243</v>
      </c>
      <c r="Q1291">
        <v>127</v>
      </c>
      <c r="R1291">
        <v>0</v>
      </c>
    </row>
    <row r="1292" spans="1:18" x14ac:dyDescent="0.25">
      <c r="A1292" t="s">
        <v>2234</v>
      </c>
      <c r="B1292" t="s">
        <v>2235</v>
      </c>
      <c r="C1292" t="s">
        <v>104</v>
      </c>
      <c r="D1292" s="1" t="s">
        <v>2236</v>
      </c>
      <c r="E1292">
        <v>3172</v>
      </c>
      <c r="F1292">
        <v>1516</v>
      </c>
      <c r="G1292" s="2">
        <f t="shared" si="20"/>
        <v>47.793190416141236</v>
      </c>
      <c r="H1292" s="3">
        <v>30</v>
      </c>
      <c r="I1292" s="3">
        <v>3.4</v>
      </c>
      <c r="J1292" s="3">
        <v>3.1</v>
      </c>
      <c r="K1292" s="3">
        <v>17.399999999999999</v>
      </c>
      <c r="L1292" s="3">
        <v>71.8</v>
      </c>
      <c r="M1292" s="3">
        <v>8.9</v>
      </c>
      <c r="N1292">
        <v>-5</v>
      </c>
      <c r="O1292">
        <v>4.5</v>
      </c>
      <c r="P1292">
        <v>243</v>
      </c>
      <c r="Q1292">
        <v>243</v>
      </c>
      <c r="R1292">
        <v>0</v>
      </c>
    </row>
    <row r="1293" spans="1:18" x14ac:dyDescent="0.25">
      <c r="A1293" t="s">
        <v>2387</v>
      </c>
      <c r="B1293" t="s">
        <v>2388</v>
      </c>
      <c r="C1293" t="s">
        <v>104</v>
      </c>
      <c r="D1293" s="1" t="s">
        <v>2389</v>
      </c>
      <c r="E1293">
        <v>3199</v>
      </c>
      <c r="F1293">
        <v>1519</v>
      </c>
      <c r="G1293" s="2">
        <f t="shared" si="20"/>
        <v>47.483588621444198</v>
      </c>
      <c r="H1293" s="3">
        <v>30.2</v>
      </c>
      <c r="I1293" s="3">
        <v>3.3</v>
      </c>
      <c r="J1293" s="3">
        <v>3</v>
      </c>
      <c r="K1293" s="3">
        <v>17.5</v>
      </c>
      <c r="L1293" s="3">
        <v>72.2</v>
      </c>
      <c r="M1293" s="3">
        <v>7.3</v>
      </c>
      <c r="N1293">
        <v>-5</v>
      </c>
      <c r="O1293">
        <v>5</v>
      </c>
      <c r="P1293">
        <v>243</v>
      </c>
      <c r="Q1293">
        <v>127</v>
      </c>
      <c r="R1293">
        <v>0</v>
      </c>
    </row>
    <row r="1294" spans="1:18" x14ac:dyDescent="0.25">
      <c r="A1294" t="s">
        <v>2805</v>
      </c>
      <c r="B1294" t="s">
        <v>2806</v>
      </c>
      <c r="C1294" t="s">
        <v>104</v>
      </c>
      <c r="D1294" s="1" t="s">
        <v>2807</v>
      </c>
      <c r="E1294">
        <v>3192</v>
      </c>
      <c r="F1294">
        <v>1396</v>
      </c>
      <c r="G1294" s="2">
        <f t="shared" si="20"/>
        <v>43.734335839598998</v>
      </c>
      <c r="H1294" s="3">
        <v>32.799999999999997</v>
      </c>
      <c r="I1294" s="3">
        <v>3.2</v>
      </c>
      <c r="J1294" s="3">
        <v>3</v>
      </c>
      <c r="K1294" s="3">
        <v>19.3</v>
      </c>
      <c r="L1294" s="3">
        <v>72.099999999999994</v>
      </c>
      <c r="M1294" s="3">
        <v>6.5</v>
      </c>
      <c r="N1294">
        <v>-5</v>
      </c>
      <c r="O1294">
        <v>4.5</v>
      </c>
      <c r="P1294">
        <v>243</v>
      </c>
      <c r="Q1294">
        <v>243</v>
      </c>
      <c r="R1294">
        <v>0</v>
      </c>
    </row>
    <row r="1295" spans="1:18" x14ac:dyDescent="0.25">
      <c r="A1295" t="s">
        <v>3277</v>
      </c>
      <c r="B1295" t="s">
        <v>3278</v>
      </c>
      <c r="C1295" t="s">
        <v>104</v>
      </c>
      <c r="D1295" s="1" t="s">
        <v>3279</v>
      </c>
      <c r="E1295">
        <v>3200</v>
      </c>
      <c r="F1295">
        <v>1448</v>
      </c>
      <c r="G1295" s="2">
        <f t="shared" si="20"/>
        <v>45.25</v>
      </c>
      <c r="H1295" s="3">
        <v>31.2</v>
      </c>
      <c r="I1295" s="3">
        <v>3.3</v>
      </c>
      <c r="J1295" s="3">
        <v>3</v>
      </c>
      <c r="K1295" s="3">
        <v>19.399999999999999</v>
      </c>
      <c r="L1295" s="3">
        <v>72.5</v>
      </c>
      <c r="M1295" s="3">
        <v>6.8</v>
      </c>
      <c r="N1295">
        <v>-5</v>
      </c>
      <c r="O1295">
        <v>4.5</v>
      </c>
      <c r="P1295">
        <v>243</v>
      </c>
      <c r="Q1295">
        <v>243</v>
      </c>
      <c r="R1295">
        <v>0</v>
      </c>
    </row>
    <row r="1296" spans="1:18" x14ac:dyDescent="0.25">
      <c r="A1296" t="s">
        <v>3288</v>
      </c>
      <c r="B1296" t="s">
        <v>3289</v>
      </c>
      <c r="C1296" t="s">
        <v>104</v>
      </c>
      <c r="D1296" s="1" t="s">
        <v>3290</v>
      </c>
      <c r="E1296">
        <v>3203</v>
      </c>
      <c r="F1296">
        <v>1459</v>
      </c>
      <c r="G1296" s="2">
        <f t="shared" si="20"/>
        <v>45.55104589447393</v>
      </c>
      <c r="H1296" s="3">
        <v>30.8</v>
      </c>
      <c r="I1296" s="3">
        <v>3.4</v>
      </c>
      <c r="J1296" s="3">
        <v>3</v>
      </c>
      <c r="K1296" s="3">
        <v>13</v>
      </c>
      <c r="L1296" s="3">
        <v>71.8</v>
      </c>
      <c r="M1296" s="3">
        <v>9.1999999999999993</v>
      </c>
      <c r="N1296">
        <v>-5</v>
      </c>
      <c r="O1296">
        <v>4</v>
      </c>
      <c r="P1296">
        <v>0</v>
      </c>
      <c r="Q1296">
        <v>243</v>
      </c>
      <c r="R1296">
        <v>0</v>
      </c>
    </row>
    <row r="1297" spans="1:18" x14ac:dyDescent="0.25">
      <c r="A1297" t="s">
        <v>3408</v>
      </c>
      <c r="B1297" t="s">
        <v>3409</v>
      </c>
      <c r="C1297" t="s">
        <v>104</v>
      </c>
      <c r="D1297" s="1" t="s">
        <v>3410</v>
      </c>
      <c r="E1297">
        <v>3152</v>
      </c>
      <c r="F1297">
        <v>1455</v>
      </c>
      <c r="G1297" s="2">
        <f t="shared" si="20"/>
        <v>46.161167512690355</v>
      </c>
      <c r="H1297" s="3">
        <v>30.2</v>
      </c>
      <c r="I1297" s="3">
        <v>3.4</v>
      </c>
      <c r="J1297" s="3">
        <v>3</v>
      </c>
      <c r="K1297" s="3">
        <v>17.399999999999999</v>
      </c>
      <c r="L1297" s="3">
        <v>71.2</v>
      </c>
      <c r="M1297" s="3">
        <v>9.1999999999999993</v>
      </c>
      <c r="N1297">
        <v>-6</v>
      </c>
      <c r="O1297">
        <v>5</v>
      </c>
      <c r="P1297">
        <v>243</v>
      </c>
      <c r="Q1297">
        <v>0</v>
      </c>
      <c r="R1297">
        <v>0</v>
      </c>
    </row>
    <row r="1298" spans="1:18" x14ac:dyDescent="0.25">
      <c r="A1298" t="s">
        <v>4072</v>
      </c>
      <c r="B1298" t="s">
        <v>4073</v>
      </c>
      <c r="C1298" t="s">
        <v>104</v>
      </c>
      <c r="D1298" s="1" t="s">
        <v>4074</v>
      </c>
      <c r="E1298">
        <v>3201</v>
      </c>
      <c r="F1298">
        <v>1350</v>
      </c>
      <c r="G1298" s="2">
        <f t="shared" si="20"/>
        <v>42.174320524835991</v>
      </c>
      <c r="H1298" s="3">
        <v>33.700000000000003</v>
      </c>
      <c r="I1298" s="3">
        <v>3.2</v>
      </c>
      <c r="J1298" s="3">
        <v>3</v>
      </c>
      <c r="K1298" s="3">
        <v>19.3</v>
      </c>
      <c r="L1298" s="3">
        <v>72.599999999999994</v>
      </c>
      <c r="M1298" s="3">
        <v>6.2</v>
      </c>
      <c r="N1298">
        <v>-5</v>
      </c>
      <c r="O1298">
        <v>5</v>
      </c>
      <c r="P1298">
        <v>243</v>
      </c>
      <c r="Q1298">
        <v>127</v>
      </c>
      <c r="R1298">
        <v>0</v>
      </c>
    </row>
    <row r="1299" spans="1:18" x14ac:dyDescent="0.25">
      <c r="A1299" t="s">
        <v>4105</v>
      </c>
      <c r="B1299" t="s">
        <v>4106</v>
      </c>
      <c r="C1299" t="s">
        <v>104</v>
      </c>
      <c r="D1299" s="1" t="s">
        <v>4107</v>
      </c>
      <c r="E1299">
        <v>3226</v>
      </c>
      <c r="F1299">
        <v>1359</v>
      </c>
      <c r="G1299" s="2">
        <f t="shared" si="20"/>
        <v>42.1264724116553</v>
      </c>
      <c r="H1299" s="3">
        <v>33.4</v>
      </c>
      <c r="I1299" s="3">
        <v>3.2</v>
      </c>
      <c r="J1299" s="3">
        <v>3</v>
      </c>
      <c r="K1299" s="3">
        <v>16.8</v>
      </c>
      <c r="L1299" s="3">
        <v>71.7</v>
      </c>
      <c r="M1299" s="3">
        <v>6.3</v>
      </c>
      <c r="N1299">
        <v>-5</v>
      </c>
      <c r="O1299">
        <v>8.5</v>
      </c>
      <c r="P1299">
        <v>243</v>
      </c>
      <c r="Q1299">
        <v>243</v>
      </c>
      <c r="R1299">
        <v>243</v>
      </c>
    </row>
    <row r="1300" spans="1:18" x14ac:dyDescent="0.25">
      <c r="A1300" t="s">
        <v>4350</v>
      </c>
      <c r="B1300" t="s">
        <v>4351</v>
      </c>
      <c r="C1300" t="s">
        <v>104</v>
      </c>
      <c r="D1300" s="1" t="s">
        <v>4352</v>
      </c>
      <c r="E1300">
        <v>3145</v>
      </c>
      <c r="F1300">
        <v>1410</v>
      </c>
      <c r="G1300" s="2">
        <f t="shared" si="20"/>
        <v>44.833068362480127</v>
      </c>
      <c r="H1300" s="3">
        <v>30.7</v>
      </c>
      <c r="I1300" s="3">
        <v>3.4</v>
      </c>
      <c r="J1300" s="3">
        <v>3</v>
      </c>
      <c r="K1300" s="3">
        <v>13.8</v>
      </c>
      <c r="L1300" s="3">
        <v>72.900000000000006</v>
      </c>
      <c r="M1300" s="3">
        <v>8.4</v>
      </c>
      <c r="N1300">
        <v>-5</v>
      </c>
      <c r="O1300">
        <v>5</v>
      </c>
      <c r="P1300">
        <v>243</v>
      </c>
      <c r="Q1300">
        <v>127</v>
      </c>
      <c r="R1300">
        <v>0</v>
      </c>
    </row>
    <row r="1301" spans="1:18" x14ac:dyDescent="0.25">
      <c r="A1301" t="s">
        <v>4482</v>
      </c>
      <c r="B1301" t="s">
        <v>4483</v>
      </c>
      <c r="C1301" t="s">
        <v>104</v>
      </c>
      <c r="D1301" s="1" t="s">
        <v>4484</v>
      </c>
      <c r="E1301">
        <v>3216</v>
      </c>
      <c r="F1301">
        <v>1496</v>
      </c>
      <c r="G1301" s="2">
        <f t="shared" si="20"/>
        <v>46.517412935323385</v>
      </c>
      <c r="H1301" s="3">
        <v>30.2</v>
      </c>
      <c r="I1301" s="3">
        <v>3.4</v>
      </c>
      <c r="J1301" s="3">
        <v>3</v>
      </c>
      <c r="K1301" s="3">
        <v>17.3</v>
      </c>
      <c r="L1301" s="3">
        <v>71.3</v>
      </c>
      <c r="M1301" s="3">
        <v>9.1999999999999993</v>
      </c>
      <c r="N1301">
        <v>-6</v>
      </c>
      <c r="O1301">
        <v>8.5</v>
      </c>
      <c r="P1301">
        <v>243</v>
      </c>
      <c r="Q1301">
        <v>243</v>
      </c>
      <c r="R1301">
        <v>243</v>
      </c>
    </row>
    <row r="1302" spans="1:18" x14ac:dyDescent="0.25">
      <c r="A1302" t="s">
        <v>4526</v>
      </c>
      <c r="B1302" t="s">
        <v>318</v>
      </c>
      <c r="C1302" t="s">
        <v>104</v>
      </c>
      <c r="D1302" s="1" t="s">
        <v>4527</v>
      </c>
      <c r="E1302">
        <v>3173</v>
      </c>
      <c r="F1302">
        <v>1348</v>
      </c>
      <c r="G1302" s="2">
        <f t="shared" si="20"/>
        <v>42.483454144342893</v>
      </c>
      <c r="H1302" s="3">
        <v>33</v>
      </c>
      <c r="I1302" s="3">
        <v>3.2</v>
      </c>
      <c r="J1302" s="3">
        <v>3</v>
      </c>
      <c r="K1302" s="3">
        <v>18.7</v>
      </c>
      <c r="L1302" s="3">
        <v>72.599999999999994</v>
      </c>
      <c r="M1302" s="3">
        <v>5.8</v>
      </c>
      <c r="N1302">
        <v>-5</v>
      </c>
      <c r="O1302">
        <v>5</v>
      </c>
      <c r="P1302">
        <v>243</v>
      </c>
      <c r="Q1302">
        <v>127</v>
      </c>
      <c r="R1302">
        <v>0</v>
      </c>
    </row>
    <row r="1303" spans="1:18" x14ac:dyDescent="0.25">
      <c r="A1303" t="s">
        <v>4528</v>
      </c>
      <c r="B1303" t="s">
        <v>4529</v>
      </c>
      <c r="C1303" t="s">
        <v>104</v>
      </c>
      <c r="D1303" s="1" t="s">
        <v>4530</v>
      </c>
      <c r="E1303">
        <v>3192</v>
      </c>
      <c r="F1303">
        <v>1516</v>
      </c>
      <c r="G1303" s="2">
        <f t="shared" si="20"/>
        <v>47.493734335839598</v>
      </c>
      <c r="H1303" s="3">
        <v>31</v>
      </c>
      <c r="I1303" s="3">
        <v>3.3</v>
      </c>
      <c r="J1303" s="3">
        <v>3</v>
      </c>
      <c r="K1303" s="3">
        <v>18.8</v>
      </c>
      <c r="L1303" s="3">
        <v>73.2</v>
      </c>
      <c r="M1303" s="3">
        <v>6.7</v>
      </c>
      <c r="N1303">
        <v>-5</v>
      </c>
      <c r="O1303">
        <v>4.5</v>
      </c>
      <c r="P1303">
        <v>243</v>
      </c>
      <c r="Q1303">
        <v>243</v>
      </c>
      <c r="R1303">
        <v>0</v>
      </c>
    </row>
    <row r="1304" spans="1:18" x14ac:dyDescent="0.25">
      <c r="A1304" t="s">
        <v>4848</v>
      </c>
      <c r="B1304" t="s">
        <v>4849</v>
      </c>
      <c r="C1304" t="s">
        <v>104</v>
      </c>
      <c r="D1304" s="1" t="s">
        <v>4850</v>
      </c>
      <c r="E1304">
        <v>3187</v>
      </c>
      <c r="F1304">
        <v>1458</v>
      </c>
      <c r="G1304" s="2">
        <f t="shared" si="20"/>
        <v>45.748352682773771</v>
      </c>
      <c r="H1304" s="3">
        <v>32.299999999999997</v>
      </c>
      <c r="I1304" s="3">
        <v>3.2</v>
      </c>
      <c r="J1304" s="3">
        <v>3</v>
      </c>
      <c r="K1304" s="3">
        <v>19.2</v>
      </c>
      <c r="L1304" s="3">
        <v>74.099999999999994</v>
      </c>
      <c r="M1304" s="3">
        <v>5.9</v>
      </c>
      <c r="N1304">
        <v>-5</v>
      </c>
      <c r="O1304">
        <v>5</v>
      </c>
      <c r="P1304">
        <v>243</v>
      </c>
      <c r="Q1304">
        <v>0</v>
      </c>
      <c r="R1304">
        <v>0</v>
      </c>
    </row>
    <row r="1305" spans="1:18" x14ac:dyDescent="0.25">
      <c r="A1305" t="s">
        <v>5405</v>
      </c>
      <c r="B1305" t="s">
        <v>5406</v>
      </c>
      <c r="C1305" t="s">
        <v>104</v>
      </c>
      <c r="D1305" s="1" t="s">
        <v>5407</v>
      </c>
      <c r="E1305">
        <v>3215</v>
      </c>
      <c r="F1305">
        <v>1538</v>
      </c>
      <c r="G1305" s="2">
        <f t="shared" si="20"/>
        <v>47.838258164852256</v>
      </c>
      <c r="H1305" s="3">
        <v>29.7</v>
      </c>
      <c r="I1305" s="3">
        <v>3.3</v>
      </c>
      <c r="J1305" s="3">
        <v>3.1</v>
      </c>
      <c r="K1305" s="3">
        <v>18.399999999999999</v>
      </c>
      <c r="L1305" s="3">
        <v>72.099999999999994</v>
      </c>
      <c r="M1305" s="3">
        <v>7.7</v>
      </c>
      <c r="N1305">
        <v>-5</v>
      </c>
      <c r="O1305">
        <v>5</v>
      </c>
      <c r="P1305">
        <v>243</v>
      </c>
      <c r="Q1305">
        <v>0</v>
      </c>
      <c r="R1305">
        <v>0</v>
      </c>
    </row>
    <row r="1306" spans="1:18" x14ac:dyDescent="0.25">
      <c r="A1306" t="s">
        <v>5426</v>
      </c>
      <c r="B1306" t="s">
        <v>5427</v>
      </c>
      <c r="C1306" t="s">
        <v>104</v>
      </c>
      <c r="D1306" s="1" t="s">
        <v>5428</v>
      </c>
      <c r="E1306">
        <v>3205</v>
      </c>
      <c r="F1306">
        <v>1339</v>
      </c>
      <c r="G1306" s="2">
        <f t="shared" si="20"/>
        <v>41.778471138845553</v>
      </c>
      <c r="H1306" s="3">
        <v>33.9</v>
      </c>
      <c r="I1306" s="3">
        <v>3.2</v>
      </c>
      <c r="J1306" s="3">
        <v>3</v>
      </c>
      <c r="K1306" s="3">
        <v>19.399999999999999</v>
      </c>
      <c r="L1306" s="3">
        <v>72.900000000000006</v>
      </c>
      <c r="M1306" s="3">
        <v>6.2</v>
      </c>
      <c r="N1306">
        <v>-5</v>
      </c>
      <c r="O1306">
        <v>4.5</v>
      </c>
      <c r="P1306">
        <v>243</v>
      </c>
      <c r="Q1306">
        <v>243</v>
      </c>
      <c r="R1306">
        <v>0</v>
      </c>
    </row>
    <row r="1307" spans="1:18" x14ac:dyDescent="0.25">
      <c r="A1307" t="s">
        <v>5786</v>
      </c>
      <c r="B1307" t="s">
        <v>5787</v>
      </c>
      <c r="C1307" t="s">
        <v>104</v>
      </c>
      <c r="D1307" s="1" t="s">
        <v>5788</v>
      </c>
      <c r="E1307">
        <v>3215</v>
      </c>
      <c r="F1307">
        <v>1476</v>
      </c>
      <c r="G1307" s="2">
        <f t="shared" si="20"/>
        <v>45.909797822706068</v>
      </c>
      <c r="H1307" s="3">
        <v>31.4</v>
      </c>
      <c r="I1307" s="3">
        <v>3.2</v>
      </c>
      <c r="J1307" s="3">
        <v>3</v>
      </c>
      <c r="K1307" s="3">
        <v>18.899999999999999</v>
      </c>
      <c r="L1307" s="3">
        <v>74</v>
      </c>
      <c r="M1307" s="3">
        <v>6</v>
      </c>
      <c r="N1307">
        <v>-5</v>
      </c>
      <c r="O1307">
        <v>5</v>
      </c>
      <c r="P1307">
        <v>243</v>
      </c>
      <c r="Q1307">
        <v>127</v>
      </c>
      <c r="R1307">
        <v>0</v>
      </c>
    </row>
    <row r="1308" spans="1:18" x14ac:dyDescent="0.25">
      <c r="A1308" t="s">
        <v>5825</v>
      </c>
      <c r="B1308" t="s">
        <v>5826</v>
      </c>
      <c r="C1308" t="s">
        <v>104</v>
      </c>
      <c r="D1308" s="1" t="s">
        <v>5827</v>
      </c>
      <c r="E1308">
        <v>3197</v>
      </c>
      <c r="F1308">
        <v>1293</v>
      </c>
      <c r="G1308" s="2">
        <f t="shared" si="20"/>
        <v>40.444166406005628</v>
      </c>
      <c r="H1308" s="3">
        <v>35.6</v>
      </c>
      <c r="I1308" s="3">
        <v>3.2</v>
      </c>
      <c r="J1308" s="3">
        <v>2.9</v>
      </c>
      <c r="K1308" s="3">
        <v>18.399999999999999</v>
      </c>
      <c r="L1308" s="3">
        <v>73</v>
      </c>
      <c r="M1308" s="3">
        <v>7.1</v>
      </c>
      <c r="N1308">
        <v>-6</v>
      </c>
      <c r="O1308">
        <v>5</v>
      </c>
      <c r="P1308">
        <v>243</v>
      </c>
      <c r="Q1308">
        <v>127</v>
      </c>
      <c r="R1308">
        <v>0</v>
      </c>
    </row>
    <row r="1309" spans="1:18" x14ac:dyDescent="0.25">
      <c r="A1309" t="s">
        <v>5951</v>
      </c>
      <c r="B1309" t="s">
        <v>1965</v>
      </c>
      <c r="C1309" t="s">
        <v>104</v>
      </c>
      <c r="D1309" s="1" t="s">
        <v>5952</v>
      </c>
      <c r="E1309">
        <v>3171</v>
      </c>
      <c r="F1309">
        <v>1462</v>
      </c>
      <c r="G1309" s="2">
        <f t="shared" si="20"/>
        <v>46.10532954903816</v>
      </c>
      <c r="H1309" s="3">
        <v>31.4</v>
      </c>
      <c r="I1309" s="3">
        <v>3.3</v>
      </c>
      <c r="J1309" s="3">
        <v>2.9</v>
      </c>
      <c r="K1309" s="3">
        <v>17.600000000000001</v>
      </c>
      <c r="L1309" s="3">
        <v>72.8</v>
      </c>
      <c r="M1309" s="3">
        <v>6.7</v>
      </c>
      <c r="N1309">
        <v>-5</v>
      </c>
      <c r="O1309">
        <v>8.5</v>
      </c>
      <c r="P1309">
        <v>243</v>
      </c>
      <c r="Q1309">
        <v>243</v>
      </c>
      <c r="R1309">
        <v>243</v>
      </c>
    </row>
    <row r="1310" spans="1:18" x14ac:dyDescent="0.25">
      <c r="A1310" t="s">
        <v>5968</v>
      </c>
      <c r="B1310" t="s">
        <v>5969</v>
      </c>
      <c r="C1310" t="s">
        <v>104</v>
      </c>
      <c r="D1310" s="1" t="s">
        <v>5970</v>
      </c>
      <c r="E1310">
        <v>3210</v>
      </c>
      <c r="F1310">
        <v>1533</v>
      </c>
      <c r="G1310" s="2">
        <f t="shared" si="20"/>
        <v>47.757009345794394</v>
      </c>
      <c r="H1310" s="3">
        <v>30.3</v>
      </c>
      <c r="I1310" s="3">
        <v>3.4</v>
      </c>
      <c r="J1310" s="3">
        <v>3.1</v>
      </c>
      <c r="K1310" s="3">
        <v>17</v>
      </c>
      <c r="L1310" s="3">
        <v>73.599999999999994</v>
      </c>
      <c r="M1310" s="3">
        <v>7.4</v>
      </c>
      <c r="N1310">
        <v>-5</v>
      </c>
      <c r="O1310">
        <v>5</v>
      </c>
      <c r="P1310">
        <v>243</v>
      </c>
      <c r="Q1310">
        <v>127</v>
      </c>
      <c r="R1310">
        <v>0</v>
      </c>
    </row>
    <row r="1311" spans="1:18" x14ac:dyDescent="0.25">
      <c r="A1311" t="s">
        <v>6074</v>
      </c>
      <c r="B1311" t="s">
        <v>6075</v>
      </c>
      <c r="C1311" t="s">
        <v>104</v>
      </c>
      <c r="D1311" s="1" t="s">
        <v>15</v>
      </c>
      <c r="E1311">
        <v>3157</v>
      </c>
      <c r="F1311">
        <v>1518</v>
      </c>
      <c r="G1311" s="2">
        <f t="shared" si="20"/>
        <v>48.083623693379792</v>
      </c>
      <c r="H1311" s="3">
        <v>30.7</v>
      </c>
      <c r="I1311" s="3">
        <v>3.3</v>
      </c>
      <c r="J1311" s="3">
        <v>3</v>
      </c>
      <c r="K1311" s="3">
        <v>17.600000000000001</v>
      </c>
      <c r="L1311" s="3">
        <v>71.099999999999994</v>
      </c>
      <c r="M1311" s="3">
        <v>7.6</v>
      </c>
      <c r="N1311">
        <v>0</v>
      </c>
      <c r="O1311" t="s">
        <v>16</v>
      </c>
      <c r="P1311">
        <v>-1</v>
      </c>
      <c r="Q1311">
        <v>-1</v>
      </c>
      <c r="R1311">
        <v>-1</v>
      </c>
    </row>
    <row r="1312" spans="1:18" x14ac:dyDescent="0.25">
      <c r="A1312" t="s">
        <v>6223</v>
      </c>
      <c r="B1312" t="s">
        <v>6224</v>
      </c>
      <c r="C1312" t="s">
        <v>104</v>
      </c>
      <c r="D1312" s="1" t="s">
        <v>15</v>
      </c>
      <c r="E1312">
        <v>3122</v>
      </c>
      <c r="F1312">
        <v>1361</v>
      </c>
      <c r="G1312" s="2">
        <f t="shared" si="20"/>
        <v>43.593850096092247</v>
      </c>
      <c r="H1312" s="3">
        <v>34</v>
      </c>
      <c r="I1312" s="3">
        <v>3.2</v>
      </c>
      <c r="J1312" s="3">
        <v>2.9</v>
      </c>
      <c r="K1312" s="3">
        <v>19.5</v>
      </c>
      <c r="L1312" s="3">
        <v>71.400000000000006</v>
      </c>
      <c r="M1312" s="3">
        <v>6.4</v>
      </c>
      <c r="N1312">
        <v>0</v>
      </c>
      <c r="O1312" t="s">
        <v>16</v>
      </c>
      <c r="P1312">
        <v>-1</v>
      </c>
      <c r="Q1312">
        <v>-1</v>
      </c>
      <c r="R1312">
        <v>-1</v>
      </c>
    </row>
    <row r="1313" spans="1:18" x14ac:dyDescent="0.25">
      <c r="A1313" t="s">
        <v>6574</v>
      </c>
      <c r="B1313" t="s">
        <v>6575</v>
      </c>
      <c r="C1313" t="s">
        <v>104</v>
      </c>
      <c r="D1313" s="1" t="s">
        <v>6576</v>
      </c>
      <c r="E1313">
        <v>3201</v>
      </c>
      <c r="F1313">
        <v>1453</v>
      </c>
      <c r="G1313" s="2">
        <f t="shared" si="20"/>
        <v>45.392064979693849</v>
      </c>
      <c r="H1313" s="3">
        <v>31.2</v>
      </c>
      <c r="I1313" s="3">
        <v>3.2</v>
      </c>
      <c r="J1313" s="3">
        <v>3</v>
      </c>
      <c r="K1313" s="3">
        <v>18.899999999999999</v>
      </c>
      <c r="L1313" s="3">
        <v>73</v>
      </c>
      <c r="M1313" s="3">
        <v>6.2</v>
      </c>
      <c r="N1313">
        <v>-5</v>
      </c>
      <c r="O1313">
        <v>4.5</v>
      </c>
      <c r="P1313">
        <v>243</v>
      </c>
      <c r="Q1313">
        <v>243</v>
      </c>
      <c r="R1313">
        <v>0</v>
      </c>
    </row>
    <row r="1314" spans="1:18" x14ac:dyDescent="0.25">
      <c r="A1314" t="s">
        <v>6600</v>
      </c>
      <c r="B1314" t="s">
        <v>6601</v>
      </c>
      <c r="C1314" t="s">
        <v>104</v>
      </c>
      <c r="D1314" s="1" t="s">
        <v>6602</v>
      </c>
      <c r="E1314">
        <v>3176</v>
      </c>
      <c r="F1314">
        <v>1440</v>
      </c>
      <c r="G1314" s="2">
        <f t="shared" si="20"/>
        <v>45.340050377833755</v>
      </c>
      <c r="H1314" s="3">
        <v>31.7</v>
      </c>
      <c r="I1314" s="3">
        <v>3.3</v>
      </c>
      <c r="J1314" s="3">
        <v>3.1</v>
      </c>
      <c r="K1314" s="3">
        <v>16.2</v>
      </c>
      <c r="L1314" s="3">
        <v>72.8</v>
      </c>
      <c r="M1314" s="3">
        <v>7.4</v>
      </c>
      <c r="N1314">
        <v>-5</v>
      </c>
      <c r="O1314">
        <v>5</v>
      </c>
      <c r="P1314">
        <v>243</v>
      </c>
      <c r="Q1314">
        <v>0</v>
      </c>
      <c r="R1314">
        <v>0</v>
      </c>
    </row>
    <row r="1315" spans="1:18" x14ac:dyDescent="0.25">
      <c r="A1315" t="s">
        <v>6641</v>
      </c>
      <c r="B1315" t="s">
        <v>6642</v>
      </c>
      <c r="C1315" t="s">
        <v>104</v>
      </c>
      <c r="D1315" s="1" t="s">
        <v>6643</v>
      </c>
      <c r="E1315">
        <v>3207</v>
      </c>
      <c r="F1315">
        <v>1537</v>
      </c>
      <c r="G1315" s="2">
        <f t="shared" si="20"/>
        <v>47.926410975990024</v>
      </c>
      <c r="H1315" s="3">
        <v>30.6</v>
      </c>
      <c r="I1315" s="3">
        <v>3.4</v>
      </c>
      <c r="J1315" s="3">
        <v>3</v>
      </c>
      <c r="K1315" s="3">
        <v>17.3</v>
      </c>
      <c r="L1315" s="3">
        <v>72.599999999999994</v>
      </c>
      <c r="M1315" s="3">
        <v>8.4</v>
      </c>
      <c r="N1315">
        <v>-5</v>
      </c>
      <c r="O1315">
        <v>5</v>
      </c>
      <c r="P1315">
        <v>243</v>
      </c>
      <c r="Q1315">
        <v>127</v>
      </c>
      <c r="R1315">
        <v>0</v>
      </c>
    </row>
    <row r="1316" spans="1:18" x14ac:dyDescent="0.25">
      <c r="A1316" t="s">
        <v>6701</v>
      </c>
      <c r="B1316" t="s">
        <v>6702</v>
      </c>
      <c r="C1316" t="s">
        <v>104</v>
      </c>
      <c r="D1316" s="1" t="s">
        <v>6703</v>
      </c>
      <c r="E1316">
        <v>3237</v>
      </c>
      <c r="F1316">
        <v>1503</v>
      </c>
      <c r="G1316" s="2">
        <f t="shared" si="20"/>
        <v>46.431881371640408</v>
      </c>
      <c r="H1316" s="3">
        <v>30.6</v>
      </c>
      <c r="I1316" s="3">
        <v>3.3</v>
      </c>
      <c r="J1316" s="3">
        <v>2.9</v>
      </c>
      <c r="K1316" s="3">
        <v>13.9</v>
      </c>
      <c r="L1316" s="3">
        <v>69.8</v>
      </c>
      <c r="M1316" s="3">
        <v>8.5</v>
      </c>
      <c r="N1316">
        <v>-5</v>
      </c>
      <c r="O1316">
        <v>4.5</v>
      </c>
      <c r="P1316">
        <v>243</v>
      </c>
      <c r="Q1316">
        <v>243</v>
      </c>
      <c r="R1316">
        <v>0</v>
      </c>
    </row>
    <row r="1317" spans="1:18" x14ac:dyDescent="0.25">
      <c r="A1317" t="s">
        <v>6843</v>
      </c>
      <c r="B1317" t="s">
        <v>6844</v>
      </c>
      <c r="C1317" t="s">
        <v>104</v>
      </c>
      <c r="D1317" s="1" t="s">
        <v>6845</v>
      </c>
      <c r="E1317">
        <v>3202</v>
      </c>
      <c r="F1317">
        <v>1424</v>
      </c>
      <c r="G1317" s="2">
        <f t="shared" si="20"/>
        <v>44.472204871955029</v>
      </c>
      <c r="H1317" s="3">
        <v>33</v>
      </c>
      <c r="I1317" s="3">
        <v>3.3</v>
      </c>
      <c r="J1317" s="3">
        <v>3</v>
      </c>
      <c r="K1317" s="3">
        <v>12.4</v>
      </c>
      <c r="L1317" s="3">
        <v>71.599999999999994</v>
      </c>
      <c r="M1317" s="3">
        <v>8.6999999999999993</v>
      </c>
      <c r="N1317">
        <v>-5</v>
      </c>
      <c r="O1317">
        <v>4.5</v>
      </c>
      <c r="P1317">
        <v>243</v>
      </c>
      <c r="Q1317">
        <v>243</v>
      </c>
      <c r="R1317">
        <v>0</v>
      </c>
    </row>
    <row r="1318" spans="1:18" x14ac:dyDescent="0.25">
      <c r="A1318" t="s">
        <v>6982</v>
      </c>
      <c r="B1318" t="s">
        <v>1564</v>
      </c>
      <c r="C1318" t="s">
        <v>104</v>
      </c>
      <c r="D1318" s="1" t="s">
        <v>6983</v>
      </c>
      <c r="E1318">
        <v>3216</v>
      </c>
      <c r="F1318">
        <v>1480</v>
      </c>
      <c r="G1318" s="2">
        <f t="shared" si="20"/>
        <v>46.019900497512438</v>
      </c>
      <c r="H1318" s="3">
        <v>31.1</v>
      </c>
      <c r="I1318" s="3">
        <v>3.4</v>
      </c>
      <c r="J1318" s="3">
        <v>2.8</v>
      </c>
      <c r="K1318" s="3">
        <v>13.8</v>
      </c>
      <c r="L1318" s="3">
        <v>70.5</v>
      </c>
      <c r="M1318" s="3">
        <v>8.3000000000000007</v>
      </c>
      <c r="N1318">
        <v>-5</v>
      </c>
      <c r="O1318">
        <v>5</v>
      </c>
      <c r="P1318">
        <v>243</v>
      </c>
      <c r="Q1318">
        <v>0</v>
      </c>
      <c r="R1318">
        <v>0</v>
      </c>
    </row>
    <row r="1319" spans="1:18" x14ac:dyDescent="0.25">
      <c r="A1319" t="s">
        <v>7005</v>
      </c>
      <c r="B1319" t="s">
        <v>7006</v>
      </c>
      <c r="C1319" t="s">
        <v>104</v>
      </c>
      <c r="D1319" s="1" t="s">
        <v>7007</v>
      </c>
      <c r="E1319">
        <v>3185</v>
      </c>
      <c r="F1319">
        <v>1517</v>
      </c>
      <c r="G1319" s="2">
        <f t="shared" si="20"/>
        <v>47.629513343799061</v>
      </c>
      <c r="H1319" s="3">
        <v>30.6</v>
      </c>
      <c r="I1319" s="3">
        <v>3.4</v>
      </c>
      <c r="J1319" s="3">
        <v>3.1</v>
      </c>
      <c r="K1319" s="3">
        <v>17.100000000000001</v>
      </c>
      <c r="L1319" s="3">
        <v>72.599999999999994</v>
      </c>
      <c r="M1319" s="3">
        <v>8.4</v>
      </c>
      <c r="N1319">
        <v>-5</v>
      </c>
      <c r="O1319">
        <v>4</v>
      </c>
      <c r="P1319">
        <v>0</v>
      </c>
      <c r="Q1319">
        <v>243</v>
      </c>
      <c r="R1319">
        <v>0</v>
      </c>
    </row>
    <row r="1320" spans="1:18" x14ac:dyDescent="0.25">
      <c r="A1320" t="s">
        <v>7302</v>
      </c>
      <c r="B1320" t="s">
        <v>7303</v>
      </c>
      <c r="C1320" t="s">
        <v>104</v>
      </c>
      <c r="D1320" s="1" t="s">
        <v>15</v>
      </c>
      <c r="E1320">
        <v>3346</v>
      </c>
      <c r="F1320">
        <v>1416</v>
      </c>
      <c r="G1320" s="2">
        <f t="shared" si="20"/>
        <v>42.319187089061565</v>
      </c>
      <c r="H1320" s="3">
        <v>36</v>
      </c>
      <c r="I1320" s="3">
        <v>3.3</v>
      </c>
      <c r="J1320" s="3">
        <v>0.3</v>
      </c>
      <c r="K1320" s="3">
        <v>14.9</v>
      </c>
      <c r="L1320" s="3">
        <v>56</v>
      </c>
      <c r="M1320" s="3">
        <v>13.8</v>
      </c>
      <c r="N1320">
        <v>0</v>
      </c>
      <c r="O1320" t="s">
        <v>16</v>
      </c>
      <c r="P1320">
        <v>-1</v>
      </c>
      <c r="Q1320">
        <v>-1</v>
      </c>
      <c r="R1320">
        <v>-1</v>
      </c>
    </row>
    <row r="1321" spans="1:18" x14ac:dyDescent="0.25">
      <c r="A1321" t="s">
        <v>7421</v>
      </c>
      <c r="B1321" t="s">
        <v>7422</v>
      </c>
      <c r="C1321" t="s">
        <v>104</v>
      </c>
      <c r="D1321" s="1" t="s">
        <v>7423</v>
      </c>
      <c r="E1321">
        <v>3171</v>
      </c>
      <c r="F1321">
        <v>1395</v>
      </c>
      <c r="G1321" s="2">
        <f t="shared" si="20"/>
        <v>43.992431409649953</v>
      </c>
      <c r="H1321" s="3">
        <v>32.1</v>
      </c>
      <c r="I1321" s="3">
        <v>3.2</v>
      </c>
      <c r="J1321" s="3">
        <v>2.9</v>
      </c>
      <c r="K1321" s="3">
        <v>19.3</v>
      </c>
      <c r="L1321" s="3">
        <v>72.400000000000006</v>
      </c>
      <c r="M1321" s="3">
        <v>6.4</v>
      </c>
      <c r="N1321">
        <v>-5</v>
      </c>
      <c r="O1321">
        <v>4.5</v>
      </c>
      <c r="P1321">
        <v>243</v>
      </c>
      <c r="Q1321">
        <v>243</v>
      </c>
      <c r="R1321">
        <v>0</v>
      </c>
    </row>
    <row r="1322" spans="1:18" x14ac:dyDescent="0.25">
      <c r="A1322" t="s">
        <v>7510</v>
      </c>
      <c r="B1322" t="s">
        <v>7511</v>
      </c>
      <c r="C1322" t="s">
        <v>104</v>
      </c>
      <c r="D1322" s="1" t="s">
        <v>7512</v>
      </c>
      <c r="E1322">
        <v>3197</v>
      </c>
      <c r="F1322">
        <v>1405</v>
      </c>
      <c r="G1322" s="2">
        <f t="shared" si="20"/>
        <v>43.947450735064123</v>
      </c>
      <c r="H1322" s="3">
        <v>32.5</v>
      </c>
      <c r="I1322" s="3">
        <v>3.2</v>
      </c>
      <c r="J1322" s="3">
        <v>3</v>
      </c>
      <c r="K1322" s="3">
        <v>18.899999999999999</v>
      </c>
      <c r="L1322" s="3">
        <v>72.599999999999994</v>
      </c>
      <c r="M1322" s="3">
        <v>6.3</v>
      </c>
      <c r="N1322">
        <v>-5</v>
      </c>
      <c r="O1322">
        <v>5</v>
      </c>
      <c r="P1322">
        <v>243</v>
      </c>
      <c r="Q1322">
        <v>127</v>
      </c>
      <c r="R1322">
        <v>0</v>
      </c>
    </row>
    <row r="1323" spans="1:18" x14ac:dyDescent="0.25">
      <c r="A1323" t="s">
        <v>8194</v>
      </c>
      <c r="B1323" t="s">
        <v>3585</v>
      </c>
      <c r="C1323" t="s">
        <v>104</v>
      </c>
      <c r="D1323" s="1" t="s">
        <v>8195</v>
      </c>
      <c r="E1323">
        <v>3144</v>
      </c>
      <c r="F1323">
        <v>1398</v>
      </c>
      <c r="G1323" s="2">
        <f t="shared" si="20"/>
        <v>44.465648854961835</v>
      </c>
      <c r="H1323" s="3">
        <v>32.5</v>
      </c>
      <c r="I1323" s="3">
        <v>3.3</v>
      </c>
      <c r="J1323" s="3">
        <v>3</v>
      </c>
      <c r="K1323" s="3">
        <v>18.2</v>
      </c>
      <c r="L1323" s="3">
        <v>73.7</v>
      </c>
      <c r="M1323" s="3">
        <v>6.7</v>
      </c>
      <c r="N1323">
        <v>-5</v>
      </c>
      <c r="O1323">
        <v>5</v>
      </c>
      <c r="P1323">
        <v>243</v>
      </c>
      <c r="Q1323">
        <v>0</v>
      </c>
      <c r="R1323">
        <v>0</v>
      </c>
    </row>
    <row r="1324" spans="1:18" x14ac:dyDescent="0.25">
      <c r="A1324" t="s">
        <v>8241</v>
      </c>
      <c r="B1324" t="s">
        <v>8242</v>
      </c>
      <c r="C1324" t="s">
        <v>104</v>
      </c>
      <c r="D1324" s="1" t="s">
        <v>8243</v>
      </c>
      <c r="E1324">
        <v>3168</v>
      </c>
      <c r="F1324">
        <v>1391</v>
      </c>
      <c r="G1324" s="2">
        <f t="shared" si="20"/>
        <v>43.907828282828284</v>
      </c>
      <c r="H1324" s="3">
        <v>32.200000000000003</v>
      </c>
      <c r="I1324" s="3">
        <v>3.4</v>
      </c>
      <c r="J1324" s="3">
        <v>2.9</v>
      </c>
      <c r="K1324" s="3">
        <v>16</v>
      </c>
      <c r="L1324" s="3">
        <v>74</v>
      </c>
      <c r="M1324" s="3">
        <v>8.1</v>
      </c>
      <c r="N1324">
        <v>-5</v>
      </c>
      <c r="O1324">
        <v>5</v>
      </c>
      <c r="P1324">
        <v>243</v>
      </c>
      <c r="Q1324">
        <v>127</v>
      </c>
      <c r="R1324">
        <v>0</v>
      </c>
    </row>
    <row r="1325" spans="1:18" x14ac:dyDescent="0.25">
      <c r="A1325" t="s">
        <v>8443</v>
      </c>
      <c r="B1325" t="s">
        <v>8444</v>
      </c>
      <c r="C1325" t="s">
        <v>104</v>
      </c>
      <c r="D1325" s="1" t="s">
        <v>8445</v>
      </c>
      <c r="E1325">
        <v>3165</v>
      </c>
      <c r="F1325">
        <v>1441</v>
      </c>
      <c r="G1325" s="2">
        <f t="shared" si="20"/>
        <v>45.52922590837283</v>
      </c>
      <c r="H1325" s="3">
        <v>31</v>
      </c>
      <c r="I1325" s="3">
        <v>3.3</v>
      </c>
      <c r="J1325" s="3">
        <v>3</v>
      </c>
      <c r="K1325" s="3">
        <v>18.899999999999999</v>
      </c>
      <c r="L1325" s="3">
        <v>72.900000000000006</v>
      </c>
      <c r="M1325" s="3">
        <v>6.5</v>
      </c>
      <c r="N1325">
        <v>-5</v>
      </c>
      <c r="O1325">
        <v>5</v>
      </c>
      <c r="P1325">
        <v>243</v>
      </c>
      <c r="Q1325">
        <v>0</v>
      </c>
      <c r="R1325">
        <v>0</v>
      </c>
    </row>
    <row r="1326" spans="1:18" x14ac:dyDescent="0.25">
      <c r="A1326" t="s">
        <v>8481</v>
      </c>
      <c r="B1326" t="s">
        <v>8482</v>
      </c>
      <c r="C1326" t="s">
        <v>104</v>
      </c>
      <c r="D1326" s="1" t="s">
        <v>8483</v>
      </c>
      <c r="E1326">
        <v>3173</v>
      </c>
      <c r="F1326">
        <v>1240</v>
      </c>
      <c r="G1326" s="2">
        <f t="shared" si="20"/>
        <v>39.079735266309484</v>
      </c>
      <c r="H1326" s="3">
        <v>36.5</v>
      </c>
      <c r="I1326" s="3">
        <v>3.2</v>
      </c>
      <c r="J1326" s="3">
        <v>3</v>
      </c>
      <c r="K1326" s="3">
        <v>19</v>
      </c>
      <c r="L1326" s="3">
        <v>73</v>
      </c>
      <c r="M1326" s="3">
        <v>7</v>
      </c>
      <c r="N1326">
        <v>-5</v>
      </c>
      <c r="O1326">
        <v>5</v>
      </c>
      <c r="P1326">
        <v>243</v>
      </c>
      <c r="Q1326">
        <v>0</v>
      </c>
      <c r="R1326">
        <v>0</v>
      </c>
    </row>
    <row r="1327" spans="1:18" x14ac:dyDescent="0.25">
      <c r="A1327" t="s">
        <v>8501</v>
      </c>
      <c r="B1327" t="s">
        <v>8502</v>
      </c>
      <c r="C1327" t="s">
        <v>104</v>
      </c>
      <c r="D1327" s="1" t="s">
        <v>15</v>
      </c>
      <c r="E1327">
        <v>3125</v>
      </c>
      <c r="F1327">
        <v>1439</v>
      </c>
      <c r="G1327" s="2">
        <f t="shared" si="20"/>
        <v>46.048000000000002</v>
      </c>
      <c r="H1327" s="3">
        <v>31.2</v>
      </c>
      <c r="I1327" s="3">
        <v>3.4</v>
      </c>
      <c r="J1327" s="3">
        <v>2.9</v>
      </c>
      <c r="K1327" s="3">
        <v>14.7</v>
      </c>
      <c r="L1327" s="3">
        <v>71.400000000000006</v>
      </c>
      <c r="M1327" s="3">
        <v>9.3000000000000007</v>
      </c>
      <c r="N1327">
        <v>0</v>
      </c>
      <c r="O1327" t="s">
        <v>16</v>
      </c>
      <c r="P1327">
        <v>-1</v>
      </c>
      <c r="Q1327">
        <v>-1</v>
      </c>
      <c r="R1327">
        <v>-1</v>
      </c>
    </row>
    <row r="1328" spans="1:18" x14ac:dyDescent="0.25">
      <c r="A1328" t="s">
        <v>8785</v>
      </c>
      <c r="B1328" t="s">
        <v>8786</v>
      </c>
      <c r="C1328" t="s">
        <v>104</v>
      </c>
      <c r="D1328" s="1" t="s">
        <v>8787</v>
      </c>
      <c r="E1328">
        <v>3164</v>
      </c>
      <c r="F1328">
        <v>1368</v>
      </c>
      <c r="G1328" s="2">
        <f t="shared" si="20"/>
        <v>43.236409608091023</v>
      </c>
      <c r="H1328" s="3">
        <v>32.6</v>
      </c>
      <c r="I1328" s="3">
        <v>3.2</v>
      </c>
      <c r="J1328" s="3">
        <v>3</v>
      </c>
      <c r="K1328" s="3">
        <v>18.7</v>
      </c>
      <c r="L1328" s="3">
        <v>72.3</v>
      </c>
      <c r="M1328" s="3">
        <v>6.5</v>
      </c>
      <c r="N1328">
        <v>-5</v>
      </c>
      <c r="O1328">
        <v>5</v>
      </c>
      <c r="P1328">
        <v>243</v>
      </c>
      <c r="Q1328">
        <v>127</v>
      </c>
      <c r="R1328">
        <v>0</v>
      </c>
    </row>
    <row r="1329" spans="1:18" x14ac:dyDescent="0.25">
      <c r="A1329" t="s">
        <v>8966</v>
      </c>
      <c r="B1329" t="s">
        <v>8967</v>
      </c>
      <c r="C1329" t="s">
        <v>104</v>
      </c>
      <c r="D1329" s="1" t="s">
        <v>8968</v>
      </c>
      <c r="E1329">
        <v>3235</v>
      </c>
      <c r="F1329">
        <v>1492</v>
      </c>
      <c r="G1329" s="2">
        <f t="shared" si="20"/>
        <v>46.120556414219472</v>
      </c>
      <c r="H1329" s="3">
        <v>31.8</v>
      </c>
      <c r="I1329" s="3">
        <v>3.3</v>
      </c>
      <c r="J1329" s="3">
        <v>2.9</v>
      </c>
      <c r="K1329" s="3">
        <v>16.5</v>
      </c>
      <c r="L1329" s="3">
        <v>71.7</v>
      </c>
      <c r="M1329" s="3">
        <v>7.2</v>
      </c>
      <c r="N1329">
        <v>-5</v>
      </c>
      <c r="O1329">
        <v>8.5</v>
      </c>
      <c r="P1329">
        <v>243</v>
      </c>
      <c r="Q1329">
        <v>243</v>
      </c>
      <c r="R1329">
        <v>243</v>
      </c>
    </row>
    <row r="1330" spans="1:18" x14ac:dyDescent="0.25">
      <c r="A1330" t="s">
        <v>9038</v>
      </c>
      <c r="B1330" t="s">
        <v>9039</v>
      </c>
      <c r="C1330" t="s">
        <v>104</v>
      </c>
      <c r="D1330" s="1" t="s">
        <v>15</v>
      </c>
      <c r="E1330">
        <v>3135</v>
      </c>
      <c r="F1330">
        <v>1390</v>
      </c>
      <c r="G1330" s="2">
        <f t="shared" si="20"/>
        <v>44.338118022328551</v>
      </c>
      <c r="H1330" s="3">
        <v>34</v>
      </c>
      <c r="I1330" s="3">
        <v>3.2</v>
      </c>
      <c r="J1330" s="3">
        <v>2.9</v>
      </c>
      <c r="K1330" s="3">
        <v>19.5</v>
      </c>
      <c r="L1330" s="3">
        <v>71.400000000000006</v>
      </c>
      <c r="M1330" s="3">
        <v>6.7</v>
      </c>
      <c r="N1330">
        <v>0</v>
      </c>
      <c r="O1330" t="s">
        <v>16</v>
      </c>
      <c r="P1330">
        <v>-1</v>
      </c>
      <c r="Q1330">
        <v>-1</v>
      </c>
      <c r="R1330">
        <v>-1</v>
      </c>
    </row>
    <row r="1331" spans="1:18" x14ac:dyDescent="0.25">
      <c r="A1331" t="s">
        <v>9077</v>
      </c>
      <c r="B1331" t="s">
        <v>9078</v>
      </c>
      <c r="C1331" t="s">
        <v>104</v>
      </c>
      <c r="D1331" s="1" t="s">
        <v>9079</v>
      </c>
      <c r="E1331">
        <v>3201</v>
      </c>
      <c r="F1331">
        <v>1397</v>
      </c>
      <c r="G1331" s="2">
        <f t="shared" si="20"/>
        <v>43.642611683848799</v>
      </c>
      <c r="H1331" s="3">
        <v>32.5</v>
      </c>
      <c r="I1331" s="3">
        <v>3.2</v>
      </c>
      <c r="J1331" s="3">
        <v>3</v>
      </c>
      <c r="K1331" s="3">
        <v>18.8</v>
      </c>
      <c r="L1331" s="3">
        <v>73</v>
      </c>
      <c r="M1331" s="3">
        <v>6.7</v>
      </c>
      <c r="N1331">
        <v>-5</v>
      </c>
      <c r="O1331">
        <v>5</v>
      </c>
      <c r="P1331">
        <v>243</v>
      </c>
      <c r="Q1331">
        <v>0</v>
      </c>
      <c r="R1331">
        <v>0</v>
      </c>
    </row>
    <row r="1332" spans="1:18" x14ac:dyDescent="0.25">
      <c r="A1332" t="s">
        <v>9363</v>
      </c>
      <c r="B1332" t="s">
        <v>9364</v>
      </c>
      <c r="C1332" t="s">
        <v>104</v>
      </c>
      <c r="D1332" s="1" t="s">
        <v>9365</v>
      </c>
      <c r="E1332">
        <v>3177</v>
      </c>
      <c r="F1332">
        <v>1296</v>
      </c>
      <c r="G1332" s="2">
        <f t="shared" si="20"/>
        <v>40.793201133144478</v>
      </c>
      <c r="H1332" s="3">
        <v>35.299999999999997</v>
      </c>
      <c r="I1332" s="3">
        <v>3.2</v>
      </c>
      <c r="J1332" s="3">
        <v>3</v>
      </c>
      <c r="K1332" s="3">
        <v>18.899999999999999</v>
      </c>
      <c r="L1332" s="3">
        <v>73.400000000000006</v>
      </c>
      <c r="M1332" s="3">
        <v>6.3</v>
      </c>
      <c r="N1332">
        <v>-5</v>
      </c>
      <c r="O1332">
        <v>5</v>
      </c>
      <c r="P1332">
        <v>243</v>
      </c>
      <c r="Q1332">
        <v>127</v>
      </c>
      <c r="R1332">
        <v>0</v>
      </c>
    </row>
    <row r="1333" spans="1:18" x14ac:dyDescent="0.25">
      <c r="A1333" t="s">
        <v>9594</v>
      </c>
      <c r="B1333" t="s">
        <v>9595</v>
      </c>
      <c r="C1333" t="s">
        <v>104</v>
      </c>
      <c r="D1333" s="1" t="s">
        <v>9596</v>
      </c>
      <c r="E1333">
        <v>3170</v>
      </c>
      <c r="F1333">
        <v>1511</v>
      </c>
      <c r="G1333" s="2">
        <f t="shared" si="20"/>
        <v>47.665615141955833</v>
      </c>
      <c r="H1333" s="3">
        <v>29.1</v>
      </c>
      <c r="I1333" s="3">
        <v>3.3</v>
      </c>
      <c r="J1333" s="3">
        <v>3.1</v>
      </c>
      <c r="K1333" s="3">
        <v>18.399999999999999</v>
      </c>
      <c r="L1333" s="3">
        <v>71.3</v>
      </c>
      <c r="M1333" s="3">
        <v>7.7</v>
      </c>
      <c r="N1333">
        <v>-5</v>
      </c>
      <c r="O1333">
        <v>5</v>
      </c>
      <c r="P1333">
        <v>243</v>
      </c>
      <c r="Q1333">
        <v>0</v>
      </c>
      <c r="R1333">
        <v>0</v>
      </c>
    </row>
    <row r="1334" spans="1:18" x14ac:dyDescent="0.25">
      <c r="A1334" t="s">
        <v>9618</v>
      </c>
      <c r="B1334" t="s">
        <v>9619</v>
      </c>
      <c r="C1334" t="s">
        <v>104</v>
      </c>
      <c r="D1334" s="1" t="s">
        <v>9620</v>
      </c>
      <c r="E1334">
        <v>3216</v>
      </c>
      <c r="F1334">
        <v>1493</v>
      </c>
      <c r="G1334" s="2">
        <f t="shared" si="20"/>
        <v>46.42412935323383</v>
      </c>
      <c r="H1334" s="3">
        <v>30.2</v>
      </c>
      <c r="I1334" s="3">
        <v>3.3</v>
      </c>
      <c r="J1334" s="3">
        <v>3</v>
      </c>
      <c r="K1334" s="3">
        <v>18.399999999999999</v>
      </c>
      <c r="L1334" s="3">
        <v>72.3</v>
      </c>
      <c r="M1334" s="3">
        <v>6.7</v>
      </c>
      <c r="N1334">
        <v>-5</v>
      </c>
      <c r="O1334">
        <v>5</v>
      </c>
      <c r="P1334">
        <v>243</v>
      </c>
      <c r="Q1334">
        <v>0</v>
      </c>
      <c r="R1334">
        <v>0</v>
      </c>
    </row>
    <row r="1335" spans="1:18" x14ac:dyDescent="0.25">
      <c r="A1335" t="s">
        <v>9975</v>
      </c>
      <c r="B1335" t="s">
        <v>9976</v>
      </c>
      <c r="C1335" t="s">
        <v>104</v>
      </c>
      <c r="D1335" s="1" t="s">
        <v>9977</v>
      </c>
      <c r="E1335">
        <v>3213</v>
      </c>
      <c r="F1335">
        <v>1466</v>
      </c>
      <c r="G1335" s="2">
        <f t="shared" si="20"/>
        <v>45.627139744786803</v>
      </c>
      <c r="H1335" s="3">
        <v>31.3</v>
      </c>
      <c r="I1335" s="3">
        <v>3.2</v>
      </c>
      <c r="J1335" s="3">
        <v>3</v>
      </c>
      <c r="K1335" s="3">
        <v>18.899999999999999</v>
      </c>
      <c r="L1335" s="3">
        <v>73.099999999999994</v>
      </c>
      <c r="M1335" s="3">
        <v>6.2</v>
      </c>
      <c r="N1335">
        <v>-5</v>
      </c>
      <c r="O1335">
        <v>4</v>
      </c>
      <c r="P1335">
        <v>0</v>
      </c>
      <c r="Q1335">
        <v>243</v>
      </c>
      <c r="R1335">
        <v>0</v>
      </c>
    </row>
    <row r="1336" spans="1:18" x14ac:dyDescent="0.25">
      <c r="A1336" t="s">
        <v>10094</v>
      </c>
      <c r="B1336" t="s">
        <v>10095</v>
      </c>
      <c r="C1336" t="s">
        <v>104</v>
      </c>
      <c r="D1336" s="1" t="s">
        <v>10096</v>
      </c>
      <c r="E1336">
        <v>3161</v>
      </c>
      <c r="F1336">
        <v>1446</v>
      </c>
      <c r="G1336" s="2">
        <f t="shared" si="20"/>
        <v>45.745017399557099</v>
      </c>
      <c r="H1336" s="3">
        <v>31.4</v>
      </c>
      <c r="I1336" s="3">
        <v>3.3</v>
      </c>
      <c r="J1336" s="3">
        <v>2.9</v>
      </c>
      <c r="K1336" s="3">
        <v>13</v>
      </c>
      <c r="L1336" s="3">
        <v>71.099999999999994</v>
      </c>
      <c r="M1336" s="3">
        <v>8.6999999999999993</v>
      </c>
      <c r="N1336">
        <v>-5</v>
      </c>
      <c r="O1336">
        <v>5</v>
      </c>
      <c r="P1336">
        <v>243</v>
      </c>
      <c r="Q1336">
        <v>127</v>
      </c>
      <c r="R1336">
        <v>0</v>
      </c>
    </row>
    <row r="1337" spans="1:18" x14ac:dyDescent="0.25">
      <c r="A1337" t="s">
        <v>10183</v>
      </c>
      <c r="B1337" t="s">
        <v>10184</v>
      </c>
      <c r="C1337" t="s">
        <v>104</v>
      </c>
      <c r="D1337" s="1" t="s">
        <v>10185</v>
      </c>
      <c r="E1337">
        <v>3151</v>
      </c>
      <c r="F1337">
        <v>1479</v>
      </c>
      <c r="G1337" s="2">
        <f t="shared" si="20"/>
        <v>46.937480165026976</v>
      </c>
      <c r="H1337" s="3">
        <v>29.7</v>
      </c>
      <c r="I1337" s="3">
        <v>3.3</v>
      </c>
      <c r="J1337" s="3">
        <v>3</v>
      </c>
      <c r="K1337" s="3">
        <v>19</v>
      </c>
      <c r="L1337" s="3">
        <v>71.2</v>
      </c>
      <c r="M1337" s="3">
        <v>7.3</v>
      </c>
      <c r="N1337">
        <v>-5</v>
      </c>
      <c r="O1337">
        <v>4</v>
      </c>
      <c r="P1337">
        <v>0</v>
      </c>
      <c r="Q1337">
        <v>243</v>
      </c>
      <c r="R1337">
        <v>0</v>
      </c>
    </row>
    <row r="1338" spans="1:18" x14ac:dyDescent="0.25">
      <c r="A1338" t="s">
        <v>10995</v>
      </c>
      <c r="B1338" t="s">
        <v>711</v>
      </c>
      <c r="C1338" t="s">
        <v>104</v>
      </c>
      <c r="D1338" s="1" t="s">
        <v>10996</v>
      </c>
      <c r="E1338">
        <v>3170</v>
      </c>
      <c r="F1338">
        <v>1438</v>
      </c>
      <c r="G1338" s="2">
        <f t="shared" si="20"/>
        <v>45.362776025236592</v>
      </c>
      <c r="H1338" s="3">
        <v>31.5</v>
      </c>
      <c r="I1338" s="3">
        <v>3.3</v>
      </c>
      <c r="J1338" s="3">
        <v>3</v>
      </c>
      <c r="K1338" s="3">
        <v>19.2</v>
      </c>
      <c r="L1338" s="3">
        <v>72.599999999999994</v>
      </c>
      <c r="M1338" s="3">
        <v>6.7</v>
      </c>
      <c r="N1338">
        <v>-5</v>
      </c>
      <c r="O1338">
        <v>4.5</v>
      </c>
      <c r="P1338">
        <v>243</v>
      </c>
      <c r="Q1338">
        <v>243</v>
      </c>
      <c r="R1338">
        <v>0</v>
      </c>
    </row>
    <row r="1339" spans="1:18" x14ac:dyDescent="0.25">
      <c r="A1339" t="s">
        <v>11012</v>
      </c>
      <c r="B1339" t="s">
        <v>11013</v>
      </c>
      <c r="C1339" t="s">
        <v>104</v>
      </c>
      <c r="D1339" s="1" t="s">
        <v>11014</v>
      </c>
      <c r="E1339">
        <v>3148</v>
      </c>
      <c r="F1339">
        <v>1373</v>
      </c>
      <c r="G1339" s="2">
        <f t="shared" si="20"/>
        <v>43.614993646759849</v>
      </c>
      <c r="H1339" s="3">
        <v>32.799999999999997</v>
      </c>
      <c r="I1339" s="3">
        <v>3.4</v>
      </c>
      <c r="J1339" s="3">
        <v>3.1</v>
      </c>
      <c r="K1339" s="3">
        <v>17.399999999999999</v>
      </c>
      <c r="L1339" s="3">
        <v>73.3</v>
      </c>
      <c r="M1339" s="3">
        <v>7.5</v>
      </c>
      <c r="N1339">
        <v>-5</v>
      </c>
      <c r="O1339">
        <v>4.5</v>
      </c>
      <c r="P1339">
        <v>243</v>
      </c>
      <c r="Q1339">
        <v>243</v>
      </c>
      <c r="R1339">
        <v>0</v>
      </c>
    </row>
    <row r="1340" spans="1:18" x14ac:dyDescent="0.25">
      <c r="A1340" t="s">
        <v>11163</v>
      </c>
      <c r="B1340" t="s">
        <v>11164</v>
      </c>
      <c r="C1340" t="s">
        <v>104</v>
      </c>
      <c r="D1340" s="1" t="s">
        <v>11165</v>
      </c>
      <c r="E1340">
        <v>3225</v>
      </c>
      <c r="F1340">
        <v>1454</v>
      </c>
      <c r="G1340" s="2">
        <f t="shared" si="20"/>
        <v>45.085271317829459</v>
      </c>
      <c r="H1340" s="3">
        <v>32.200000000000003</v>
      </c>
      <c r="I1340" s="3">
        <v>3.3</v>
      </c>
      <c r="J1340" s="3">
        <v>3</v>
      </c>
      <c r="K1340" s="3">
        <v>18.600000000000001</v>
      </c>
      <c r="L1340" s="3">
        <v>73</v>
      </c>
      <c r="M1340" s="3">
        <v>6.7</v>
      </c>
      <c r="N1340">
        <v>-5</v>
      </c>
      <c r="O1340">
        <v>5</v>
      </c>
      <c r="P1340">
        <v>243</v>
      </c>
      <c r="Q1340">
        <v>0</v>
      </c>
      <c r="R1340">
        <v>0</v>
      </c>
    </row>
    <row r="1341" spans="1:18" x14ac:dyDescent="0.25">
      <c r="A1341" t="s">
        <v>11229</v>
      </c>
      <c r="B1341" t="s">
        <v>11230</v>
      </c>
      <c r="C1341" t="s">
        <v>104</v>
      </c>
      <c r="D1341" s="1" t="s">
        <v>11231</v>
      </c>
      <c r="E1341">
        <v>3200</v>
      </c>
      <c r="F1341">
        <v>1498</v>
      </c>
      <c r="G1341" s="2">
        <f t="shared" si="20"/>
        <v>46.8125</v>
      </c>
      <c r="H1341" s="3">
        <v>30.9</v>
      </c>
      <c r="I1341" s="3">
        <v>3.3</v>
      </c>
      <c r="J1341" s="3">
        <v>3</v>
      </c>
      <c r="K1341" s="3">
        <v>16.7</v>
      </c>
      <c r="L1341" s="3">
        <v>72.599999999999994</v>
      </c>
      <c r="M1341" s="3">
        <v>7.3</v>
      </c>
      <c r="N1341">
        <v>-5</v>
      </c>
      <c r="O1341">
        <v>5</v>
      </c>
      <c r="P1341">
        <v>243</v>
      </c>
      <c r="Q1341">
        <v>127</v>
      </c>
      <c r="R1341">
        <v>0</v>
      </c>
    </row>
    <row r="1342" spans="1:18" x14ac:dyDescent="0.25">
      <c r="A1342" t="s">
        <v>11260</v>
      </c>
      <c r="B1342" t="s">
        <v>11261</v>
      </c>
      <c r="C1342" t="s">
        <v>104</v>
      </c>
      <c r="D1342" s="1" t="s">
        <v>11262</v>
      </c>
      <c r="E1342">
        <v>3217</v>
      </c>
      <c r="F1342">
        <v>1336</v>
      </c>
      <c r="G1342" s="2">
        <f t="shared" si="20"/>
        <v>41.529375194280384</v>
      </c>
      <c r="H1342" s="3">
        <v>34.5</v>
      </c>
      <c r="I1342" s="3">
        <v>3.2</v>
      </c>
      <c r="J1342" s="3">
        <v>2.9</v>
      </c>
      <c r="K1342" s="3">
        <v>18.7</v>
      </c>
      <c r="L1342" s="3">
        <v>72.7</v>
      </c>
      <c r="M1342" s="3">
        <v>6.1</v>
      </c>
      <c r="N1342">
        <v>-5</v>
      </c>
      <c r="O1342">
        <v>5</v>
      </c>
      <c r="P1342">
        <v>243</v>
      </c>
      <c r="Q1342">
        <v>0</v>
      </c>
      <c r="R1342">
        <v>0</v>
      </c>
    </row>
    <row r="1343" spans="1:18" x14ac:dyDescent="0.25">
      <c r="A1343" t="s">
        <v>11318</v>
      </c>
      <c r="B1343" t="s">
        <v>11319</v>
      </c>
      <c r="C1343" t="s">
        <v>104</v>
      </c>
      <c r="D1343" s="1" t="s">
        <v>11320</v>
      </c>
      <c r="E1343">
        <v>3186</v>
      </c>
      <c r="F1343">
        <v>1422</v>
      </c>
      <c r="G1343" s="2">
        <f t="shared" si="20"/>
        <v>44.632768361581924</v>
      </c>
      <c r="H1343" s="3">
        <v>33.1</v>
      </c>
      <c r="I1343" s="3">
        <v>3.3</v>
      </c>
      <c r="J1343" s="3">
        <v>3</v>
      </c>
      <c r="K1343" s="3">
        <v>18.7</v>
      </c>
      <c r="L1343" s="3">
        <v>73.2</v>
      </c>
      <c r="M1343" s="3">
        <v>7</v>
      </c>
      <c r="N1343">
        <v>-5</v>
      </c>
      <c r="O1343">
        <v>5</v>
      </c>
      <c r="P1343">
        <v>243</v>
      </c>
      <c r="Q1343">
        <v>127</v>
      </c>
      <c r="R1343">
        <v>0</v>
      </c>
    </row>
    <row r="1344" spans="1:18" x14ac:dyDescent="0.25">
      <c r="A1344" t="s">
        <v>11359</v>
      </c>
      <c r="B1344" t="s">
        <v>11360</v>
      </c>
      <c r="C1344" t="s">
        <v>104</v>
      </c>
      <c r="D1344" s="1" t="s">
        <v>11361</v>
      </c>
      <c r="E1344">
        <v>3168</v>
      </c>
      <c r="F1344">
        <v>1441</v>
      </c>
      <c r="G1344" s="2">
        <f t="shared" si="20"/>
        <v>45.486111111111114</v>
      </c>
      <c r="H1344" s="3">
        <v>31.5</v>
      </c>
      <c r="I1344" s="3">
        <v>3.2</v>
      </c>
      <c r="J1344" s="3">
        <v>3</v>
      </c>
      <c r="K1344" s="3">
        <v>18.600000000000001</v>
      </c>
      <c r="L1344" s="3">
        <v>72.400000000000006</v>
      </c>
      <c r="M1344" s="3">
        <v>6.6</v>
      </c>
      <c r="N1344">
        <v>-5</v>
      </c>
      <c r="O1344">
        <v>5</v>
      </c>
      <c r="P1344">
        <v>243</v>
      </c>
      <c r="Q1344">
        <v>127</v>
      </c>
      <c r="R1344">
        <v>0</v>
      </c>
    </row>
    <row r="1345" spans="1:18" x14ac:dyDescent="0.25">
      <c r="A1345" t="s">
        <v>11761</v>
      </c>
      <c r="B1345" t="s">
        <v>11762</v>
      </c>
      <c r="C1345" t="s">
        <v>104</v>
      </c>
      <c r="D1345" s="1" t="s">
        <v>15</v>
      </c>
      <c r="E1345">
        <v>3114</v>
      </c>
      <c r="F1345">
        <v>1394</v>
      </c>
      <c r="G1345" s="2">
        <f t="shared" si="20"/>
        <v>44.765574823378294</v>
      </c>
      <c r="H1345" s="3">
        <v>32.9</v>
      </c>
      <c r="I1345" s="3">
        <v>3.3</v>
      </c>
      <c r="J1345" s="3">
        <v>2.9</v>
      </c>
      <c r="K1345" s="3">
        <v>15.2</v>
      </c>
      <c r="L1345" s="3">
        <v>72.099999999999994</v>
      </c>
      <c r="M1345" s="3">
        <v>8</v>
      </c>
      <c r="N1345">
        <v>0</v>
      </c>
      <c r="O1345" t="s">
        <v>16</v>
      </c>
      <c r="P1345">
        <v>-1</v>
      </c>
      <c r="Q1345">
        <v>-1</v>
      </c>
      <c r="R1345">
        <v>-1</v>
      </c>
    </row>
    <row r="1346" spans="1:18" x14ac:dyDescent="0.25">
      <c r="A1346" t="s">
        <v>12109</v>
      </c>
      <c r="B1346" t="s">
        <v>11840</v>
      </c>
      <c r="C1346" t="s">
        <v>104</v>
      </c>
      <c r="D1346" s="1" t="s">
        <v>12110</v>
      </c>
      <c r="E1346">
        <v>3180</v>
      </c>
      <c r="F1346">
        <v>1392</v>
      </c>
      <c r="G1346" s="2">
        <f t="shared" si="20"/>
        <v>43.773584905660378</v>
      </c>
      <c r="H1346" s="3">
        <v>31.7</v>
      </c>
      <c r="I1346" s="3">
        <v>3.2</v>
      </c>
      <c r="J1346" s="3">
        <v>3</v>
      </c>
      <c r="K1346" s="3">
        <v>18.7</v>
      </c>
      <c r="L1346" s="3">
        <v>72.599999999999994</v>
      </c>
      <c r="M1346" s="3">
        <v>6.5</v>
      </c>
      <c r="N1346">
        <v>-5</v>
      </c>
      <c r="O1346">
        <v>5</v>
      </c>
      <c r="P1346">
        <v>243</v>
      </c>
      <c r="Q1346">
        <v>0</v>
      </c>
      <c r="R1346">
        <v>0</v>
      </c>
    </row>
    <row r="1347" spans="1:18" x14ac:dyDescent="0.25">
      <c r="A1347" t="s">
        <v>12208</v>
      </c>
      <c r="B1347" t="s">
        <v>12209</v>
      </c>
      <c r="C1347" t="s">
        <v>104</v>
      </c>
      <c r="D1347" s="1" t="s">
        <v>12210</v>
      </c>
      <c r="E1347">
        <v>3221</v>
      </c>
      <c r="F1347">
        <v>1326</v>
      </c>
      <c r="G1347" s="2">
        <f t="shared" ref="G1347:G1410" si="21">100*F1347/E1347</f>
        <v>41.167339335610059</v>
      </c>
      <c r="H1347" s="3">
        <v>35</v>
      </c>
      <c r="I1347" s="3">
        <v>3.2</v>
      </c>
      <c r="J1347" s="3">
        <v>2.9</v>
      </c>
      <c r="K1347" s="3">
        <v>18.7</v>
      </c>
      <c r="L1347" s="3">
        <v>72.5</v>
      </c>
      <c r="M1347" s="3">
        <v>6.3</v>
      </c>
      <c r="N1347">
        <v>-5</v>
      </c>
      <c r="O1347">
        <v>5</v>
      </c>
      <c r="P1347">
        <v>243</v>
      </c>
      <c r="Q1347">
        <v>0</v>
      </c>
      <c r="R1347">
        <v>0</v>
      </c>
    </row>
    <row r="1348" spans="1:18" x14ac:dyDescent="0.25">
      <c r="A1348" t="s">
        <v>12308</v>
      </c>
      <c r="B1348" t="s">
        <v>12309</v>
      </c>
      <c r="C1348" t="s">
        <v>104</v>
      </c>
      <c r="D1348" s="1" t="s">
        <v>12310</v>
      </c>
      <c r="E1348">
        <v>3202</v>
      </c>
      <c r="F1348">
        <v>1428</v>
      </c>
      <c r="G1348" s="2">
        <f t="shared" si="21"/>
        <v>44.597126795752658</v>
      </c>
      <c r="H1348" s="3">
        <v>31.8</v>
      </c>
      <c r="I1348" s="3">
        <v>3.2</v>
      </c>
      <c r="J1348" s="3">
        <v>3</v>
      </c>
      <c r="K1348" s="3">
        <v>18.399999999999999</v>
      </c>
      <c r="L1348" s="3">
        <v>73</v>
      </c>
      <c r="M1348" s="3">
        <v>6.4</v>
      </c>
      <c r="N1348">
        <v>-5</v>
      </c>
      <c r="O1348">
        <v>4.5</v>
      </c>
      <c r="P1348">
        <v>243</v>
      </c>
      <c r="Q1348">
        <v>243</v>
      </c>
      <c r="R1348">
        <v>0</v>
      </c>
    </row>
    <row r="1349" spans="1:18" x14ac:dyDescent="0.25">
      <c r="A1349" t="s">
        <v>12323</v>
      </c>
      <c r="B1349" t="s">
        <v>2382</v>
      </c>
      <c r="C1349" t="s">
        <v>104</v>
      </c>
      <c r="D1349" s="1" t="s">
        <v>12324</v>
      </c>
      <c r="E1349">
        <v>3216</v>
      </c>
      <c r="F1349">
        <v>1482</v>
      </c>
      <c r="G1349" s="2">
        <f t="shared" si="21"/>
        <v>46.082089552238806</v>
      </c>
      <c r="H1349" s="3">
        <v>31.1</v>
      </c>
      <c r="I1349" s="3">
        <v>3.3</v>
      </c>
      <c r="J1349" s="3">
        <v>3.1</v>
      </c>
      <c r="K1349" s="3">
        <v>17</v>
      </c>
      <c r="L1349" s="3">
        <v>72.3</v>
      </c>
      <c r="M1349" s="3">
        <v>7.4</v>
      </c>
      <c r="N1349">
        <v>-5</v>
      </c>
      <c r="O1349">
        <v>5</v>
      </c>
      <c r="P1349">
        <v>243</v>
      </c>
      <c r="Q1349">
        <v>0</v>
      </c>
      <c r="R1349">
        <v>0</v>
      </c>
    </row>
    <row r="1350" spans="1:18" x14ac:dyDescent="0.25">
      <c r="A1350" t="s">
        <v>166</v>
      </c>
      <c r="B1350" t="s">
        <v>167</v>
      </c>
      <c r="C1350" t="s">
        <v>168</v>
      </c>
      <c r="D1350" s="1" t="s">
        <v>169</v>
      </c>
      <c r="E1350">
        <v>3147</v>
      </c>
      <c r="F1350">
        <v>1618</v>
      </c>
      <c r="G1350" s="2">
        <f t="shared" si="21"/>
        <v>51.414045122338734</v>
      </c>
      <c r="H1350" s="3">
        <v>25.6</v>
      </c>
      <c r="I1350" s="3">
        <v>3.2</v>
      </c>
      <c r="J1350" s="3">
        <v>2.8</v>
      </c>
      <c r="K1350" s="3">
        <v>20.7</v>
      </c>
      <c r="L1350" s="3">
        <v>69.599999999999994</v>
      </c>
      <c r="M1350" s="3">
        <v>5.3</v>
      </c>
      <c r="N1350">
        <v>-6</v>
      </c>
      <c r="O1350">
        <v>5</v>
      </c>
      <c r="P1350">
        <v>243</v>
      </c>
      <c r="Q1350">
        <v>127</v>
      </c>
      <c r="R1350">
        <v>0</v>
      </c>
    </row>
    <row r="1351" spans="1:18" x14ac:dyDescent="0.25">
      <c r="A1351" t="s">
        <v>713</v>
      </c>
      <c r="B1351" t="s">
        <v>714</v>
      </c>
      <c r="C1351" t="s">
        <v>168</v>
      </c>
      <c r="D1351" s="1" t="s">
        <v>715</v>
      </c>
      <c r="E1351">
        <v>3217</v>
      </c>
      <c r="F1351">
        <v>1577</v>
      </c>
      <c r="G1351" s="2">
        <f t="shared" si="21"/>
        <v>49.020826857320486</v>
      </c>
      <c r="H1351" s="3">
        <v>29.5</v>
      </c>
      <c r="I1351" s="3">
        <v>3.2</v>
      </c>
      <c r="J1351" s="3">
        <v>2.8</v>
      </c>
      <c r="K1351" s="3">
        <v>18.5</v>
      </c>
      <c r="L1351" s="3">
        <v>72.5</v>
      </c>
      <c r="M1351" s="3">
        <v>6</v>
      </c>
      <c r="N1351">
        <v>-6</v>
      </c>
      <c r="O1351">
        <v>5</v>
      </c>
      <c r="P1351">
        <v>243</v>
      </c>
      <c r="Q1351">
        <v>0</v>
      </c>
      <c r="R1351">
        <v>0</v>
      </c>
    </row>
    <row r="1352" spans="1:18" x14ac:dyDescent="0.25">
      <c r="A1352" t="s">
        <v>1530</v>
      </c>
      <c r="B1352" t="s">
        <v>1531</v>
      </c>
      <c r="C1352" t="s">
        <v>168</v>
      </c>
      <c r="D1352" s="1" t="s">
        <v>1532</v>
      </c>
      <c r="E1352">
        <v>3193</v>
      </c>
      <c r="F1352">
        <v>1617</v>
      </c>
      <c r="G1352" s="2">
        <f t="shared" si="21"/>
        <v>50.642029439398684</v>
      </c>
      <c r="H1352" s="3">
        <v>27.6</v>
      </c>
      <c r="I1352" s="3">
        <v>3.2</v>
      </c>
      <c r="J1352" s="3">
        <v>2.8</v>
      </c>
      <c r="K1352" s="3">
        <v>20</v>
      </c>
      <c r="L1352" s="3">
        <v>69.900000000000006</v>
      </c>
      <c r="M1352" s="3">
        <v>5.5</v>
      </c>
      <c r="N1352">
        <v>-6</v>
      </c>
      <c r="O1352">
        <v>4.5</v>
      </c>
      <c r="P1352">
        <v>243</v>
      </c>
      <c r="Q1352">
        <v>243</v>
      </c>
      <c r="R1352">
        <v>0</v>
      </c>
    </row>
    <row r="1353" spans="1:18" x14ac:dyDescent="0.25">
      <c r="A1353" t="s">
        <v>1728</v>
      </c>
      <c r="B1353" t="s">
        <v>1729</v>
      </c>
      <c r="C1353" t="s">
        <v>168</v>
      </c>
      <c r="D1353" s="1" t="s">
        <v>1730</v>
      </c>
      <c r="E1353">
        <v>3185</v>
      </c>
      <c r="F1353">
        <v>1557</v>
      </c>
      <c r="G1353" s="2">
        <f t="shared" si="21"/>
        <v>48.885400313971743</v>
      </c>
      <c r="H1353" s="3">
        <v>28.2</v>
      </c>
      <c r="I1353" s="3">
        <v>3.3</v>
      </c>
      <c r="J1353" s="3">
        <v>2.9</v>
      </c>
      <c r="K1353" s="3">
        <v>19.600000000000001</v>
      </c>
      <c r="L1353" s="3">
        <v>69.5</v>
      </c>
      <c r="M1353" s="3">
        <v>7.5</v>
      </c>
      <c r="N1353">
        <v>-6</v>
      </c>
      <c r="O1353">
        <v>4.5</v>
      </c>
      <c r="P1353">
        <v>243</v>
      </c>
      <c r="Q1353">
        <v>243</v>
      </c>
      <c r="R1353">
        <v>0</v>
      </c>
    </row>
    <row r="1354" spans="1:18" x14ac:dyDescent="0.25">
      <c r="A1354" t="s">
        <v>2142</v>
      </c>
      <c r="B1354" t="s">
        <v>2143</v>
      </c>
      <c r="C1354" t="s">
        <v>168</v>
      </c>
      <c r="D1354" s="1" t="s">
        <v>2144</v>
      </c>
      <c r="E1354">
        <v>3156</v>
      </c>
      <c r="F1354">
        <v>1576</v>
      </c>
      <c r="G1354" s="2">
        <f t="shared" si="21"/>
        <v>49.936628643852977</v>
      </c>
      <c r="H1354" s="3">
        <v>27.1</v>
      </c>
      <c r="I1354" s="3">
        <v>3.2</v>
      </c>
      <c r="J1354" s="3">
        <v>2.9</v>
      </c>
      <c r="K1354" s="3">
        <v>19.100000000000001</v>
      </c>
      <c r="L1354" s="3">
        <v>69.7</v>
      </c>
      <c r="M1354" s="3">
        <v>6.4</v>
      </c>
      <c r="N1354">
        <v>-6</v>
      </c>
      <c r="O1354">
        <v>4.5</v>
      </c>
      <c r="P1354">
        <v>243</v>
      </c>
      <c r="Q1354">
        <v>243</v>
      </c>
      <c r="R1354">
        <v>0</v>
      </c>
    </row>
    <row r="1355" spans="1:18" x14ac:dyDescent="0.25">
      <c r="A1355" t="s">
        <v>2163</v>
      </c>
      <c r="B1355" t="s">
        <v>2164</v>
      </c>
      <c r="C1355" t="s">
        <v>168</v>
      </c>
      <c r="D1355" s="1" t="s">
        <v>2165</v>
      </c>
      <c r="E1355">
        <v>3166</v>
      </c>
      <c r="F1355">
        <v>1621</v>
      </c>
      <c r="G1355" s="2">
        <f t="shared" si="21"/>
        <v>51.200252684775741</v>
      </c>
      <c r="H1355" s="3">
        <v>27</v>
      </c>
      <c r="I1355" s="3">
        <v>3.2</v>
      </c>
      <c r="J1355" s="3">
        <v>2.8</v>
      </c>
      <c r="K1355" s="3">
        <v>20.5</v>
      </c>
      <c r="L1355" s="3">
        <v>68.400000000000006</v>
      </c>
      <c r="M1355" s="3">
        <v>7.1</v>
      </c>
      <c r="N1355">
        <v>-6</v>
      </c>
      <c r="O1355">
        <v>5</v>
      </c>
      <c r="P1355">
        <v>243</v>
      </c>
      <c r="Q1355">
        <v>127</v>
      </c>
      <c r="R1355">
        <v>0</v>
      </c>
    </row>
    <row r="1356" spans="1:18" x14ac:dyDescent="0.25">
      <c r="A1356" t="s">
        <v>2675</v>
      </c>
      <c r="B1356" t="s">
        <v>2676</v>
      </c>
      <c r="C1356" t="s">
        <v>168</v>
      </c>
      <c r="D1356" s="1" t="s">
        <v>2677</v>
      </c>
      <c r="E1356">
        <v>3181</v>
      </c>
      <c r="F1356">
        <v>1729</v>
      </c>
      <c r="G1356" s="2">
        <f t="shared" si="21"/>
        <v>54.353976736875197</v>
      </c>
      <c r="H1356" s="3">
        <v>24.4</v>
      </c>
      <c r="I1356" s="3">
        <v>3.2</v>
      </c>
      <c r="J1356" s="3">
        <v>2.8</v>
      </c>
      <c r="K1356" s="3">
        <v>20.9</v>
      </c>
      <c r="L1356" s="3">
        <v>68.8</v>
      </c>
      <c r="M1356" s="3">
        <v>5.7</v>
      </c>
      <c r="N1356">
        <v>-6</v>
      </c>
      <c r="O1356">
        <v>4</v>
      </c>
      <c r="P1356">
        <v>0</v>
      </c>
      <c r="Q1356">
        <v>243</v>
      </c>
      <c r="R1356">
        <v>0</v>
      </c>
    </row>
    <row r="1357" spans="1:18" x14ac:dyDescent="0.25">
      <c r="A1357" t="s">
        <v>2898</v>
      </c>
      <c r="B1357" t="s">
        <v>2899</v>
      </c>
      <c r="C1357" t="s">
        <v>168</v>
      </c>
      <c r="D1357" s="1" t="s">
        <v>2900</v>
      </c>
      <c r="E1357">
        <v>3229</v>
      </c>
      <c r="F1357">
        <v>1680</v>
      </c>
      <c r="G1357" s="2">
        <f t="shared" si="21"/>
        <v>52.028491793124807</v>
      </c>
      <c r="H1357" s="3">
        <v>26.3</v>
      </c>
      <c r="I1357" s="3">
        <v>3.2</v>
      </c>
      <c r="J1357" s="3">
        <v>2.8</v>
      </c>
      <c r="K1357" s="3">
        <v>19.5</v>
      </c>
      <c r="L1357" s="3">
        <v>69.3</v>
      </c>
      <c r="M1357" s="3">
        <v>5.8</v>
      </c>
      <c r="N1357">
        <v>-6</v>
      </c>
      <c r="O1357">
        <v>5</v>
      </c>
      <c r="P1357">
        <v>243</v>
      </c>
      <c r="Q1357">
        <v>0</v>
      </c>
      <c r="R1357">
        <v>0</v>
      </c>
    </row>
    <row r="1358" spans="1:18" x14ac:dyDescent="0.25">
      <c r="A1358" t="s">
        <v>3423</v>
      </c>
      <c r="B1358" t="s">
        <v>3424</v>
      </c>
      <c r="C1358" t="s">
        <v>168</v>
      </c>
      <c r="D1358" s="1" t="s">
        <v>3425</v>
      </c>
      <c r="E1358">
        <v>3214</v>
      </c>
      <c r="F1358">
        <v>1626</v>
      </c>
      <c r="G1358" s="2">
        <f t="shared" si="21"/>
        <v>50.59116365899191</v>
      </c>
      <c r="H1358" s="3">
        <v>27.5</v>
      </c>
      <c r="I1358" s="3">
        <v>3.2</v>
      </c>
      <c r="J1358" s="3">
        <v>2.8</v>
      </c>
      <c r="K1358" s="3">
        <v>18.899999999999999</v>
      </c>
      <c r="L1358" s="3">
        <v>70.599999999999994</v>
      </c>
      <c r="M1358" s="3">
        <v>5.9</v>
      </c>
      <c r="N1358">
        <v>-6</v>
      </c>
      <c r="O1358">
        <v>5</v>
      </c>
      <c r="P1358">
        <v>243</v>
      </c>
      <c r="Q1358">
        <v>0</v>
      </c>
      <c r="R1358">
        <v>0</v>
      </c>
    </row>
    <row r="1359" spans="1:18" x14ac:dyDescent="0.25">
      <c r="A1359" t="s">
        <v>3531</v>
      </c>
      <c r="B1359" t="s">
        <v>3532</v>
      </c>
      <c r="C1359" t="s">
        <v>168</v>
      </c>
      <c r="D1359" s="1" t="s">
        <v>3533</v>
      </c>
      <c r="E1359">
        <v>3193</v>
      </c>
      <c r="F1359">
        <v>1571</v>
      </c>
      <c r="G1359" s="2">
        <f t="shared" si="21"/>
        <v>49.201378014406515</v>
      </c>
      <c r="H1359" s="3">
        <v>27.6</v>
      </c>
      <c r="I1359" s="3">
        <v>3.2</v>
      </c>
      <c r="J1359" s="3">
        <v>2.9</v>
      </c>
      <c r="K1359" s="3">
        <v>18.5</v>
      </c>
      <c r="L1359" s="3">
        <v>70.599999999999994</v>
      </c>
      <c r="M1359" s="3">
        <v>6.1</v>
      </c>
      <c r="N1359">
        <v>-6</v>
      </c>
      <c r="O1359">
        <v>5</v>
      </c>
      <c r="P1359">
        <v>243</v>
      </c>
      <c r="Q1359">
        <v>0</v>
      </c>
      <c r="R1359">
        <v>0</v>
      </c>
    </row>
    <row r="1360" spans="1:18" x14ac:dyDescent="0.25">
      <c r="A1360" t="s">
        <v>4353</v>
      </c>
      <c r="B1360" t="s">
        <v>4354</v>
      </c>
      <c r="C1360" t="s">
        <v>168</v>
      </c>
      <c r="D1360" s="1" t="s">
        <v>4355</v>
      </c>
      <c r="E1360">
        <v>3139</v>
      </c>
      <c r="F1360">
        <v>1666</v>
      </c>
      <c r="G1360" s="2">
        <f t="shared" si="21"/>
        <v>53.074227460974832</v>
      </c>
      <c r="H1360" s="3">
        <v>25.4</v>
      </c>
      <c r="I1360" s="3">
        <v>3.1</v>
      </c>
      <c r="J1360" s="3">
        <v>2.8</v>
      </c>
      <c r="K1360" s="3">
        <v>20.6</v>
      </c>
      <c r="L1360" s="3">
        <v>68.2</v>
      </c>
      <c r="M1360" s="3">
        <v>5</v>
      </c>
      <c r="N1360">
        <v>-6</v>
      </c>
      <c r="O1360">
        <v>5</v>
      </c>
      <c r="P1360">
        <v>255</v>
      </c>
      <c r="Q1360">
        <v>137</v>
      </c>
      <c r="R1360">
        <v>0</v>
      </c>
    </row>
    <row r="1361" spans="1:18" x14ac:dyDescent="0.25">
      <c r="A1361" t="s">
        <v>4619</v>
      </c>
      <c r="B1361" t="s">
        <v>4620</v>
      </c>
      <c r="C1361" t="s">
        <v>168</v>
      </c>
      <c r="D1361" s="1" t="s">
        <v>15</v>
      </c>
      <c r="E1361">
        <v>3115</v>
      </c>
      <c r="F1361">
        <v>1597</v>
      </c>
      <c r="G1361" s="2">
        <f t="shared" si="21"/>
        <v>51.268057784911718</v>
      </c>
      <c r="H1361" s="3">
        <v>27.5</v>
      </c>
      <c r="I1361" s="3">
        <v>3.2</v>
      </c>
      <c r="J1361" s="3">
        <v>2.9</v>
      </c>
      <c r="K1361" s="3">
        <v>18.899999999999999</v>
      </c>
      <c r="L1361" s="3">
        <v>70.3</v>
      </c>
      <c r="M1361" s="3">
        <v>6.1</v>
      </c>
      <c r="N1361">
        <v>0</v>
      </c>
      <c r="O1361" t="s">
        <v>16</v>
      </c>
      <c r="P1361">
        <v>-1</v>
      </c>
      <c r="Q1361">
        <v>-1</v>
      </c>
      <c r="R1361">
        <v>-1</v>
      </c>
    </row>
    <row r="1362" spans="1:18" x14ac:dyDescent="0.25">
      <c r="A1362" t="s">
        <v>4683</v>
      </c>
      <c r="B1362" t="s">
        <v>4684</v>
      </c>
      <c r="C1362" t="s">
        <v>168</v>
      </c>
      <c r="D1362" s="1" t="s">
        <v>4685</v>
      </c>
      <c r="E1362">
        <v>3185</v>
      </c>
      <c r="F1362">
        <v>1604</v>
      </c>
      <c r="G1362" s="2">
        <f t="shared" si="21"/>
        <v>50.361067503924644</v>
      </c>
      <c r="H1362" s="3">
        <v>27.9</v>
      </c>
      <c r="I1362" s="3">
        <v>3.2</v>
      </c>
      <c r="J1362" s="3">
        <v>2.9</v>
      </c>
      <c r="K1362" s="3">
        <v>19</v>
      </c>
      <c r="L1362" s="3">
        <v>70.400000000000006</v>
      </c>
      <c r="M1362" s="3">
        <v>5.3</v>
      </c>
      <c r="N1362">
        <v>-6</v>
      </c>
      <c r="O1362">
        <v>4.5</v>
      </c>
      <c r="P1362">
        <v>243</v>
      </c>
      <c r="Q1362">
        <v>243</v>
      </c>
      <c r="R1362">
        <v>0</v>
      </c>
    </row>
    <row r="1363" spans="1:18" x14ac:dyDescent="0.25">
      <c r="A1363" t="s">
        <v>4964</v>
      </c>
      <c r="B1363" t="s">
        <v>4965</v>
      </c>
      <c r="C1363" t="s">
        <v>168</v>
      </c>
      <c r="D1363" s="1" t="s">
        <v>4966</v>
      </c>
      <c r="E1363">
        <v>3212</v>
      </c>
      <c r="F1363">
        <v>1673</v>
      </c>
      <c r="G1363" s="2">
        <f t="shared" si="21"/>
        <v>52.085927770859278</v>
      </c>
      <c r="H1363" s="3">
        <v>26.6</v>
      </c>
      <c r="I1363" s="3">
        <v>3.2</v>
      </c>
      <c r="J1363" s="3">
        <v>2.8</v>
      </c>
      <c r="K1363" s="3">
        <v>19.5</v>
      </c>
      <c r="L1363" s="3">
        <v>69.400000000000006</v>
      </c>
      <c r="M1363" s="3">
        <v>6.1</v>
      </c>
      <c r="N1363">
        <v>-6</v>
      </c>
      <c r="O1363">
        <v>4.5</v>
      </c>
      <c r="P1363">
        <v>243</v>
      </c>
      <c r="Q1363">
        <v>243</v>
      </c>
      <c r="R1363">
        <v>0</v>
      </c>
    </row>
    <row r="1364" spans="1:18" x14ac:dyDescent="0.25">
      <c r="A1364" t="s">
        <v>5029</v>
      </c>
      <c r="B1364" t="s">
        <v>5030</v>
      </c>
      <c r="C1364" t="s">
        <v>168</v>
      </c>
      <c r="D1364" s="1" t="s">
        <v>5031</v>
      </c>
      <c r="E1364">
        <v>3179</v>
      </c>
      <c r="F1364">
        <v>1602</v>
      </c>
      <c r="G1364" s="2">
        <f t="shared" si="21"/>
        <v>50.393205410506447</v>
      </c>
      <c r="H1364" s="3">
        <v>26.6</v>
      </c>
      <c r="I1364" s="3">
        <v>3.3</v>
      </c>
      <c r="J1364" s="3">
        <v>2.8</v>
      </c>
      <c r="K1364" s="3">
        <v>20</v>
      </c>
      <c r="L1364" s="3">
        <v>67.7</v>
      </c>
      <c r="M1364" s="3">
        <v>7.4</v>
      </c>
      <c r="N1364">
        <v>-6</v>
      </c>
      <c r="O1364">
        <v>4.5</v>
      </c>
      <c r="P1364">
        <v>243</v>
      </c>
      <c r="Q1364">
        <v>243</v>
      </c>
      <c r="R1364">
        <v>0</v>
      </c>
    </row>
    <row r="1365" spans="1:18" x14ac:dyDescent="0.25">
      <c r="A1365" t="s">
        <v>5088</v>
      </c>
      <c r="B1365" t="s">
        <v>5089</v>
      </c>
      <c r="C1365" t="s">
        <v>168</v>
      </c>
      <c r="D1365" s="1" t="s">
        <v>5090</v>
      </c>
      <c r="E1365">
        <v>3175</v>
      </c>
      <c r="F1365">
        <v>1737</v>
      </c>
      <c r="G1365" s="2">
        <f t="shared" si="21"/>
        <v>54.708661417322837</v>
      </c>
      <c r="H1365" s="3">
        <v>24.5</v>
      </c>
      <c r="I1365" s="3">
        <v>3.3</v>
      </c>
      <c r="J1365" s="3">
        <v>2.8</v>
      </c>
      <c r="K1365" s="3">
        <v>19.8</v>
      </c>
      <c r="L1365" s="3">
        <v>67.7</v>
      </c>
      <c r="M1365" s="3">
        <v>6.9</v>
      </c>
      <c r="N1365">
        <v>-6</v>
      </c>
      <c r="O1365">
        <v>4.5</v>
      </c>
      <c r="P1365">
        <v>243</v>
      </c>
      <c r="Q1365">
        <v>243</v>
      </c>
      <c r="R1365">
        <v>0</v>
      </c>
    </row>
    <row r="1366" spans="1:18" x14ac:dyDescent="0.25">
      <c r="A1366" t="s">
        <v>5915</v>
      </c>
      <c r="B1366" t="s">
        <v>5916</v>
      </c>
      <c r="C1366" t="s">
        <v>168</v>
      </c>
      <c r="D1366" s="1" t="s">
        <v>5917</v>
      </c>
      <c r="E1366">
        <v>3176</v>
      </c>
      <c r="F1366">
        <v>1537</v>
      </c>
      <c r="G1366" s="2">
        <f t="shared" si="21"/>
        <v>48.394206549118387</v>
      </c>
      <c r="H1366" s="3">
        <v>27.3</v>
      </c>
      <c r="I1366" s="3">
        <v>3.1</v>
      </c>
      <c r="J1366" s="3">
        <v>2.8</v>
      </c>
      <c r="K1366" s="3">
        <v>20.6</v>
      </c>
      <c r="L1366" s="3">
        <v>70.599999999999994</v>
      </c>
      <c r="M1366" s="3">
        <v>4.5999999999999996</v>
      </c>
      <c r="N1366">
        <v>-6</v>
      </c>
      <c r="O1366">
        <v>5</v>
      </c>
      <c r="P1366">
        <v>243</v>
      </c>
      <c r="Q1366">
        <v>127</v>
      </c>
      <c r="R1366">
        <v>0</v>
      </c>
    </row>
    <row r="1367" spans="1:18" x14ac:dyDescent="0.25">
      <c r="A1367" t="s">
        <v>5971</v>
      </c>
      <c r="B1367" t="s">
        <v>5972</v>
      </c>
      <c r="C1367" t="s">
        <v>168</v>
      </c>
      <c r="D1367" s="1" t="s">
        <v>5973</v>
      </c>
      <c r="E1367">
        <v>3191</v>
      </c>
      <c r="F1367">
        <v>1584</v>
      </c>
      <c r="G1367" s="2">
        <f t="shared" si="21"/>
        <v>49.63961140708242</v>
      </c>
      <c r="H1367" s="3">
        <v>28</v>
      </c>
      <c r="I1367" s="3">
        <v>3.2</v>
      </c>
      <c r="J1367" s="3">
        <v>2.8</v>
      </c>
      <c r="K1367" s="3">
        <v>20.5</v>
      </c>
      <c r="L1367" s="3">
        <v>69.7</v>
      </c>
      <c r="M1367" s="3">
        <v>5.5</v>
      </c>
      <c r="N1367">
        <v>-6</v>
      </c>
      <c r="O1367">
        <v>4</v>
      </c>
      <c r="P1367">
        <v>0</v>
      </c>
      <c r="Q1367">
        <v>243</v>
      </c>
      <c r="R1367">
        <v>0</v>
      </c>
    </row>
    <row r="1368" spans="1:18" x14ac:dyDescent="0.25">
      <c r="A1368" t="s">
        <v>6247</v>
      </c>
      <c r="B1368" t="s">
        <v>6248</v>
      </c>
      <c r="C1368" t="s">
        <v>168</v>
      </c>
      <c r="D1368" s="1" t="s">
        <v>6249</v>
      </c>
      <c r="E1368">
        <v>3177</v>
      </c>
      <c r="F1368">
        <v>1527</v>
      </c>
      <c r="G1368" s="2">
        <f t="shared" si="21"/>
        <v>48.064211520302173</v>
      </c>
      <c r="H1368" s="3">
        <v>28.7</v>
      </c>
      <c r="I1368" s="3">
        <v>3.2</v>
      </c>
      <c r="J1368" s="3">
        <v>2.8</v>
      </c>
      <c r="K1368" s="3">
        <v>16.7</v>
      </c>
      <c r="L1368" s="3">
        <v>71.7</v>
      </c>
      <c r="M1368" s="3">
        <v>5.3</v>
      </c>
      <c r="N1368">
        <v>-6</v>
      </c>
      <c r="O1368">
        <v>5</v>
      </c>
      <c r="P1368">
        <v>243</v>
      </c>
      <c r="Q1368">
        <v>0</v>
      </c>
      <c r="R1368">
        <v>0</v>
      </c>
    </row>
    <row r="1369" spans="1:18" x14ac:dyDescent="0.25">
      <c r="A1369" t="s">
        <v>6782</v>
      </c>
      <c r="B1369" t="s">
        <v>6783</v>
      </c>
      <c r="C1369" t="s">
        <v>168</v>
      </c>
      <c r="D1369" s="1" t="s">
        <v>6784</v>
      </c>
      <c r="E1369">
        <v>3199</v>
      </c>
      <c r="F1369">
        <v>1687</v>
      </c>
      <c r="G1369" s="2">
        <f t="shared" si="21"/>
        <v>52.735229759299784</v>
      </c>
      <c r="H1369" s="3">
        <v>25.8</v>
      </c>
      <c r="I1369" s="3">
        <v>3.2</v>
      </c>
      <c r="J1369" s="3">
        <v>2.8</v>
      </c>
      <c r="K1369" s="3">
        <v>20.3</v>
      </c>
      <c r="L1369" s="3">
        <v>68.8</v>
      </c>
      <c r="M1369" s="3">
        <v>6.1</v>
      </c>
      <c r="N1369">
        <v>-6</v>
      </c>
      <c r="O1369">
        <v>3</v>
      </c>
      <c r="P1369">
        <v>0</v>
      </c>
      <c r="Q1369">
        <v>0</v>
      </c>
      <c r="R1369">
        <v>243</v>
      </c>
    </row>
    <row r="1370" spans="1:18" x14ac:dyDescent="0.25">
      <c r="A1370" t="s">
        <v>6870</v>
      </c>
      <c r="B1370" t="s">
        <v>6871</v>
      </c>
      <c r="C1370" t="s">
        <v>168</v>
      </c>
      <c r="D1370" s="1" t="s">
        <v>6872</v>
      </c>
      <c r="E1370">
        <v>3229</v>
      </c>
      <c r="F1370">
        <v>1589</v>
      </c>
      <c r="G1370" s="2">
        <f t="shared" si="21"/>
        <v>49.21028182099721</v>
      </c>
      <c r="H1370" s="3">
        <v>28.5</v>
      </c>
      <c r="I1370" s="3">
        <v>3.2</v>
      </c>
      <c r="J1370" s="3">
        <v>2.9</v>
      </c>
      <c r="K1370" s="3">
        <v>19</v>
      </c>
      <c r="L1370" s="3">
        <v>71.099999999999994</v>
      </c>
      <c r="M1370" s="3">
        <v>6</v>
      </c>
      <c r="N1370">
        <v>-6</v>
      </c>
      <c r="O1370">
        <v>4.5</v>
      </c>
      <c r="P1370">
        <v>243</v>
      </c>
      <c r="Q1370">
        <v>243</v>
      </c>
      <c r="R1370">
        <v>0</v>
      </c>
    </row>
    <row r="1371" spans="1:18" x14ac:dyDescent="0.25">
      <c r="A1371" t="s">
        <v>6954</v>
      </c>
      <c r="B1371" t="s">
        <v>6955</v>
      </c>
      <c r="C1371" t="s">
        <v>168</v>
      </c>
      <c r="D1371" s="1" t="s">
        <v>6956</v>
      </c>
      <c r="E1371">
        <v>3182</v>
      </c>
      <c r="F1371">
        <v>1762</v>
      </c>
      <c r="G1371" s="2">
        <f t="shared" si="21"/>
        <v>55.373978629792582</v>
      </c>
      <c r="H1371" s="3">
        <v>24.5</v>
      </c>
      <c r="I1371" s="3">
        <v>3.3</v>
      </c>
      <c r="J1371" s="3">
        <v>2.8</v>
      </c>
      <c r="K1371" s="3">
        <v>19.5</v>
      </c>
      <c r="L1371" s="3">
        <v>67.8</v>
      </c>
      <c r="M1371" s="3">
        <v>7.2</v>
      </c>
      <c r="N1371">
        <v>-6</v>
      </c>
      <c r="O1371">
        <v>4</v>
      </c>
      <c r="P1371">
        <v>0</v>
      </c>
      <c r="Q1371">
        <v>243</v>
      </c>
      <c r="R1371">
        <v>0</v>
      </c>
    </row>
    <row r="1372" spans="1:18" x14ac:dyDescent="0.25">
      <c r="A1372" t="s">
        <v>6968</v>
      </c>
      <c r="B1372" t="s">
        <v>6969</v>
      </c>
      <c r="C1372" t="s">
        <v>168</v>
      </c>
      <c r="D1372" s="1" t="s">
        <v>6970</v>
      </c>
      <c r="E1372">
        <v>3203</v>
      </c>
      <c r="F1372">
        <v>1604</v>
      </c>
      <c r="G1372" s="2">
        <f t="shared" si="21"/>
        <v>50.078051826412739</v>
      </c>
      <c r="H1372" s="3">
        <v>28.2</v>
      </c>
      <c r="I1372" s="3">
        <v>3.2</v>
      </c>
      <c r="J1372" s="3">
        <v>2.9</v>
      </c>
      <c r="K1372" s="3">
        <v>19.100000000000001</v>
      </c>
      <c r="L1372" s="3">
        <v>69.3</v>
      </c>
      <c r="M1372" s="3">
        <v>6.7</v>
      </c>
      <c r="N1372">
        <v>-6</v>
      </c>
      <c r="O1372">
        <v>4</v>
      </c>
      <c r="P1372">
        <v>0</v>
      </c>
      <c r="Q1372">
        <v>243</v>
      </c>
      <c r="R1372">
        <v>0</v>
      </c>
    </row>
    <row r="1373" spans="1:18" x14ac:dyDescent="0.25">
      <c r="A1373" t="s">
        <v>6974</v>
      </c>
      <c r="B1373" t="s">
        <v>6975</v>
      </c>
      <c r="C1373" t="s">
        <v>168</v>
      </c>
      <c r="D1373" s="1" t="s">
        <v>15</v>
      </c>
      <c r="E1373">
        <v>3126</v>
      </c>
      <c r="F1373">
        <v>1682</v>
      </c>
      <c r="G1373" s="2">
        <f t="shared" si="21"/>
        <v>53.806781829814462</v>
      </c>
      <c r="H1373" s="3">
        <v>26.1</v>
      </c>
      <c r="I1373" s="3">
        <v>3.2</v>
      </c>
      <c r="J1373" s="3">
        <v>2.8</v>
      </c>
      <c r="K1373" s="3">
        <v>19.8</v>
      </c>
      <c r="L1373" s="3">
        <v>68.099999999999994</v>
      </c>
      <c r="M1373" s="3">
        <v>6.8</v>
      </c>
      <c r="N1373">
        <v>0</v>
      </c>
      <c r="O1373" t="s">
        <v>16</v>
      </c>
      <c r="P1373">
        <v>-1</v>
      </c>
      <c r="Q1373">
        <v>-1</v>
      </c>
      <c r="R1373">
        <v>-1</v>
      </c>
    </row>
    <row r="1374" spans="1:18" x14ac:dyDescent="0.25">
      <c r="A1374" t="s">
        <v>7507</v>
      </c>
      <c r="B1374" t="s">
        <v>7508</v>
      </c>
      <c r="C1374" t="s">
        <v>168</v>
      </c>
      <c r="D1374" s="1" t="s">
        <v>7509</v>
      </c>
      <c r="E1374">
        <v>3195</v>
      </c>
      <c r="F1374">
        <v>1622</v>
      </c>
      <c r="G1374" s="2">
        <f t="shared" si="21"/>
        <v>50.766823161189357</v>
      </c>
      <c r="H1374" s="3">
        <v>28.2</v>
      </c>
      <c r="I1374" s="3">
        <v>3.1</v>
      </c>
      <c r="J1374" s="3">
        <v>2.8</v>
      </c>
      <c r="K1374" s="3">
        <v>19.5</v>
      </c>
      <c r="L1374" s="3">
        <v>70.8</v>
      </c>
      <c r="M1374" s="3">
        <v>5.0999999999999996</v>
      </c>
      <c r="N1374">
        <v>-6</v>
      </c>
      <c r="O1374">
        <v>5</v>
      </c>
      <c r="P1374">
        <v>243</v>
      </c>
      <c r="Q1374">
        <v>127</v>
      </c>
      <c r="R1374">
        <v>0</v>
      </c>
    </row>
    <row r="1375" spans="1:18" x14ac:dyDescent="0.25">
      <c r="A1375" t="s">
        <v>7787</v>
      </c>
      <c r="B1375" t="s">
        <v>6439</v>
      </c>
      <c r="C1375" t="s">
        <v>168</v>
      </c>
      <c r="D1375" s="1" t="s">
        <v>7788</v>
      </c>
      <c r="E1375">
        <v>3168</v>
      </c>
      <c r="F1375">
        <v>1586</v>
      </c>
      <c r="G1375" s="2">
        <f t="shared" si="21"/>
        <v>50.063131313131315</v>
      </c>
      <c r="H1375" s="3">
        <v>26.9</v>
      </c>
      <c r="I1375" s="3">
        <v>3.2</v>
      </c>
      <c r="J1375" s="3">
        <v>2.8</v>
      </c>
      <c r="K1375" s="3">
        <v>19.5</v>
      </c>
      <c r="L1375" s="3">
        <v>69.099999999999994</v>
      </c>
      <c r="M1375" s="3">
        <v>7</v>
      </c>
      <c r="N1375">
        <v>-6</v>
      </c>
      <c r="O1375">
        <v>4</v>
      </c>
      <c r="P1375">
        <v>0</v>
      </c>
      <c r="Q1375">
        <v>243</v>
      </c>
      <c r="R1375">
        <v>0</v>
      </c>
    </row>
    <row r="1376" spans="1:18" x14ac:dyDescent="0.25">
      <c r="A1376" t="s">
        <v>8679</v>
      </c>
      <c r="B1376" t="s">
        <v>8680</v>
      </c>
      <c r="C1376" t="s">
        <v>168</v>
      </c>
      <c r="D1376" s="1" t="s">
        <v>8681</v>
      </c>
      <c r="E1376">
        <v>3193</v>
      </c>
      <c r="F1376">
        <v>1583</v>
      </c>
      <c r="G1376" s="2">
        <f t="shared" si="21"/>
        <v>49.57720012527404</v>
      </c>
      <c r="H1376" s="3">
        <v>26</v>
      </c>
      <c r="I1376" s="3">
        <v>3.1</v>
      </c>
      <c r="J1376" s="3">
        <v>2.8</v>
      </c>
      <c r="K1376" s="3">
        <v>20.2</v>
      </c>
      <c r="L1376" s="3">
        <v>70.400000000000006</v>
      </c>
      <c r="M1376" s="3">
        <v>4.8</v>
      </c>
      <c r="N1376">
        <v>-6</v>
      </c>
      <c r="O1376">
        <v>4</v>
      </c>
      <c r="P1376">
        <v>0</v>
      </c>
      <c r="Q1376">
        <v>243</v>
      </c>
      <c r="R1376">
        <v>0</v>
      </c>
    </row>
    <row r="1377" spans="1:18" x14ac:dyDescent="0.25">
      <c r="A1377" t="s">
        <v>8730</v>
      </c>
      <c r="B1377" t="s">
        <v>8731</v>
      </c>
      <c r="C1377" t="s">
        <v>168</v>
      </c>
      <c r="D1377" s="1" t="s">
        <v>8732</v>
      </c>
      <c r="E1377">
        <v>3194</v>
      </c>
      <c r="F1377">
        <v>1609</v>
      </c>
      <c r="G1377" s="2">
        <f t="shared" si="21"/>
        <v>50.375704445835943</v>
      </c>
      <c r="H1377" s="3">
        <v>28.1</v>
      </c>
      <c r="I1377" s="3">
        <v>3.2</v>
      </c>
      <c r="J1377" s="3">
        <v>2.9</v>
      </c>
      <c r="K1377" s="3">
        <v>18.899999999999999</v>
      </c>
      <c r="L1377" s="3">
        <v>70</v>
      </c>
      <c r="M1377" s="3">
        <v>5.4</v>
      </c>
      <c r="N1377">
        <v>-6</v>
      </c>
      <c r="O1377">
        <v>5</v>
      </c>
      <c r="P1377">
        <v>243</v>
      </c>
      <c r="Q1377">
        <v>0</v>
      </c>
      <c r="R1377">
        <v>0</v>
      </c>
    </row>
    <row r="1378" spans="1:18" x14ac:dyDescent="0.25">
      <c r="A1378" t="s">
        <v>8993</v>
      </c>
      <c r="B1378" t="s">
        <v>8994</v>
      </c>
      <c r="C1378" t="s">
        <v>168</v>
      </c>
      <c r="D1378" s="1" t="s">
        <v>8995</v>
      </c>
      <c r="E1378">
        <v>3182</v>
      </c>
      <c r="F1378">
        <v>1560</v>
      </c>
      <c r="G1378" s="2">
        <f t="shared" si="21"/>
        <v>49.025769956002513</v>
      </c>
      <c r="H1378" s="3">
        <v>29</v>
      </c>
      <c r="I1378" s="3">
        <v>3.1</v>
      </c>
      <c r="J1378" s="3">
        <v>2.8</v>
      </c>
      <c r="K1378" s="3">
        <v>20.2</v>
      </c>
      <c r="L1378" s="3">
        <v>71.599999999999994</v>
      </c>
      <c r="M1378" s="3">
        <v>4.3</v>
      </c>
      <c r="N1378">
        <v>-6</v>
      </c>
      <c r="O1378">
        <v>5</v>
      </c>
      <c r="P1378">
        <v>243</v>
      </c>
      <c r="Q1378">
        <v>127</v>
      </c>
      <c r="R1378">
        <v>0</v>
      </c>
    </row>
    <row r="1379" spans="1:18" x14ac:dyDescent="0.25">
      <c r="A1379" t="s">
        <v>9106</v>
      </c>
      <c r="B1379" t="s">
        <v>9107</v>
      </c>
      <c r="C1379" t="s">
        <v>168</v>
      </c>
      <c r="D1379" s="1" t="s">
        <v>9108</v>
      </c>
      <c r="E1379">
        <v>3181</v>
      </c>
      <c r="F1379">
        <v>1693</v>
      </c>
      <c r="G1379" s="2">
        <f t="shared" si="21"/>
        <v>53.222257151839045</v>
      </c>
      <c r="H1379" s="3">
        <v>25.6</v>
      </c>
      <c r="I1379" s="3">
        <v>3.2</v>
      </c>
      <c r="J1379" s="3">
        <v>2.8</v>
      </c>
      <c r="K1379" s="3">
        <v>20.9</v>
      </c>
      <c r="L1379" s="3">
        <v>69</v>
      </c>
      <c r="M1379" s="3">
        <v>6</v>
      </c>
      <c r="N1379">
        <v>-6</v>
      </c>
      <c r="O1379">
        <v>3</v>
      </c>
      <c r="P1379">
        <v>0</v>
      </c>
      <c r="Q1379">
        <v>0</v>
      </c>
      <c r="R1379">
        <v>243</v>
      </c>
    </row>
    <row r="1380" spans="1:18" x14ac:dyDescent="0.25">
      <c r="A1380" t="s">
        <v>9225</v>
      </c>
      <c r="B1380" t="s">
        <v>9226</v>
      </c>
      <c r="C1380" t="s">
        <v>168</v>
      </c>
      <c r="D1380" s="1" t="s">
        <v>9227</v>
      </c>
      <c r="E1380">
        <v>3221</v>
      </c>
      <c r="F1380">
        <v>1645</v>
      </c>
      <c r="G1380" s="2">
        <f t="shared" si="21"/>
        <v>51.071095932940082</v>
      </c>
      <c r="H1380" s="3">
        <v>27.1</v>
      </c>
      <c r="I1380" s="3">
        <v>3.2</v>
      </c>
      <c r="J1380" s="3">
        <v>2.8</v>
      </c>
      <c r="K1380" s="3">
        <v>20</v>
      </c>
      <c r="L1380" s="3">
        <v>69.5</v>
      </c>
      <c r="M1380" s="3">
        <v>5.4</v>
      </c>
      <c r="N1380">
        <v>-6</v>
      </c>
      <c r="O1380">
        <v>5</v>
      </c>
      <c r="P1380">
        <v>243</v>
      </c>
      <c r="Q1380">
        <v>127</v>
      </c>
      <c r="R1380">
        <v>0</v>
      </c>
    </row>
    <row r="1381" spans="1:18" x14ac:dyDescent="0.25">
      <c r="A1381" t="s">
        <v>9692</v>
      </c>
      <c r="B1381" t="s">
        <v>9693</v>
      </c>
      <c r="C1381" t="s">
        <v>168</v>
      </c>
      <c r="D1381" s="1" t="s">
        <v>9694</v>
      </c>
      <c r="E1381">
        <v>3219</v>
      </c>
      <c r="F1381">
        <v>1683</v>
      </c>
      <c r="G1381" s="2">
        <f t="shared" si="21"/>
        <v>52.283317800559182</v>
      </c>
      <c r="H1381" s="3">
        <v>26.1</v>
      </c>
      <c r="I1381" s="3">
        <v>3.2</v>
      </c>
      <c r="J1381" s="3">
        <v>2.8</v>
      </c>
      <c r="K1381" s="3">
        <v>18.5</v>
      </c>
      <c r="L1381" s="3">
        <v>68.8</v>
      </c>
      <c r="M1381" s="3">
        <v>6.4</v>
      </c>
      <c r="N1381">
        <v>-6</v>
      </c>
      <c r="O1381">
        <v>8.5</v>
      </c>
      <c r="P1381">
        <v>243</v>
      </c>
      <c r="Q1381">
        <v>243</v>
      </c>
      <c r="R1381">
        <v>243</v>
      </c>
    </row>
    <row r="1382" spans="1:18" x14ac:dyDescent="0.25">
      <c r="A1382" t="s">
        <v>9819</v>
      </c>
      <c r="B1382" t="s">
        <v>9820</v>
      </c>
      <c r="C1382" t="s">
        <v>168</v>
      </c>
      <c r="D1382" s="1" t="s">
        <v>9821</v>
      </c>
      <c r="E1382">
        <v>3145</v>
      </c>
      <c r="F1382">
        <v>1477</v>
      </c>
      <c r="G1382" s="2">
        <f t="shared" si="21"/>
        <v>46.963434022257552</v>
      </c>
      <c r="H1382" s="3">
        <v>27.9</v>
      </c>
      <c r="I1382" s="3">
        <v>3.1</v>
      </c>
      <c r="J1382" s="3">
        <v>2.8</v>
      </c>
      <c r="K1382" s="3">
        <v>20.3</v>
      </c>
      <c r="L1382" s="3">
        <v>70.099999999999994</v>
      </c>
      <c r="M1382" s="3">
        <v>4.8</v>
      </c>
      <c r="N1382">
        <v>-6</v>
      </c>
      <c r="O1382">
        <v>4</v>
      </c>
      <c r="P1382">
        <v>0</v>
      </c>
      <c r="Q1382">
        <v>243</v>
      </c>
      <c r="R1382">
        <v>0</v>
      </c>
    </row>
    <row r="1383" spans="1:18" x14ac:dyDescent="0.25">
      <c r="A1383" t="s">
        <v>10144</v>
      </c>
      <c r="B1383" t="s">
        <v>10145</v>
      </c>
      <c r="C1383" t="s">
        <v>168</v>
      </c>
      <c r="D1383" s="1" t="s">
        <v>10146</v>
      </c>
      <c r="E1383">
        <v>3158</v>
      </c>
      <c r="F1383">
        <v>1728</v>
      </c>
      <c r="G1383" s="2">
        <f t="shared" si="21"/>
        <v>54.718176060797973</v>
      </c>
      <c r="H1383" s="3">
        <v>24.4</v>
      </c>
      <c r="I1383" s="3">
        <v>3.2</v>
      </c>
      <c r="J1383" s="3">
        <v>2.8</v>
      </c>
      <c r="K1383" s="3">
        <v>20.3</v>
      </c>
      <c r="L1383" s="3">
        <v>68.7</v>
      </c>
      <c r="M1383" s="3">
        <v>5.7</v>
      </c>
      <c r="N1383">
        <v>-6</v>
      </c>
      <c r="O1383">
        <v>5</v>
      </c>
      <c r="P1383">
        <v>243</v>
      </c>
      <c r="Q1383">
        <v>127</v>
      </c>
      <c r="R1383">
        <v>0</v>
      </c>
    </row>
    <row r="1384" spans="1:18" x14ac:dyDescent="0.25">
      <c r="A1384" t="s">
        <v>11053</v>
      </c>
      <c r="B1384" t="s">
        <v>11054</v>
      </c>
      <c r="C1384" t="s">
        <v>168</v>
      </c>
      <c r="D1384" s="1" t="s">
        <v>11055</v>
      </c>
      <c r="E1384">
        <v>3157</v>
      </c>
      <c r="F1384">
        <v>1567</v>
      </c>
      <c r="G1384" s="2">
        <f t="shared" si="21"/>
        <v>49.635730123535005</v>
      </c>
      <c r="H1384" s="3">
        <v>29.1</v>
      </c>
      <c r="I1384" s="3">
        <v>3.2</v>
      </c>
      <c r="J1384" s="3">
        <v>2.9</v>
      </c>
      <c r="K1384" s="3">
        <v>18.899999999999999</v>
      </c>
      <c r="L1384" s="3">
        <v>70.900000000000006</v>
      </c>
      <c r="M1384" s="3">
        <v>6.4</v>
      </c>
      <c r="N1384">
        <v>-6</v>
      </c>
      <c r="O1384">
        <v>5</v>
      </c>
      <c r="P1384">
        <v>243</v>
      </c>
      <c r="Q1384">
        <v>0</v>
      </c>
      <c r="R1384">
        <v>0</v>
      </c>
    </row>
    <row r="1385" spans="1:18" x14ac:dyDescent="0.25">
      <c r="A1385" t="s">
        <v>11104</v>
      </c>
      <c r="B1385" t="s">
        <v>11105</v>
      </c>
      <c r="C1385" t="s">
        <v>168</v>
      </c>
      <c r="D1385" s="1" t="s">
        <v>11106</v>
      </c>
      <c r="E1385">
        <v>3206</v>
      </c>
      <c r="F1385">
        <v>1636</v>
      </c>
      <c r="G1385" s="2">
        <f t="shared" si="21"/>
        <v>51.029320024953215</v>
      </c>
      <c r="H1385" s="3">
        <v>26.7</v>
      </c>
      <c r="I1385" s="3">
        <v>3.2</v>
      </c>
      <c r="J1385" s="3">
        <v>2.8</v>
      </c>
      <c r="K1385" s="3">
        <v>20.2</v>
      </c>
      <c r="L1385" s="3">
        <v>69.5</v>
      </c>
      <c r="M1385" s="3">
        <v>6.3</v>
      </c>
      <c r="N1385">
        <v>-6</v>
      </c>
      <c r="O1385">
        <v>5</v>
      </c>
      <c r="P1385">
        <v>243</v>
      </c>
      <c r="Q1385">
        <v>127</v>
      </c>
      <c r="R1385">
        <v>0</v>
      </c>
    </row>
    <row r="1386" spans="1:18" x14ac:dyDescent="0.25">
      <c r="A1386" t="s">
        <v>11213</v>
      </c>
      <c r="B1386" t="s">
        <v>11214</v>
      </c>
      <c r="C1386" t="s">
        <v>168</v>
      </c>
      <c r="D1386" s="1" t="s">
        <v>11215</v>
      </c>
      <c r="E1386">
        <v>3175</v>
      </c>
      <c r="F1386">
        <v>1556</v>
      </c>
      <c r="G1386" s="2">
        <f t="shared" si="21"/>
        <v>49.00787401574803</v>
      </c>
      <c r="H1386" s="3">
        <v>28.3</v>
      </c>
      <c r="I1386" s="3">
        <v>3.2</v>
      </c>
      <c r="J1386" s="3">
        <v>2.9</v>
      </c>
      <c r="K1386" s="3">
        <v>19.8</v>
      </c>
      <c r="L1386" s="3">
        <v>68.8</v>
      </c>
      <c r="M1386" s="3">
        <v>7.2</v>
      </c>
      <c r="N1386">
        <v>-6</v>
      </c>
      <c r="O1386">
        <v>4</v>
      </c>
      <c r="P1386">
        <v>0</v>
      </c>
      <c r="Q1386">
        <v>243</v>
      </c>
      <c r="R1386">
        <v>0</v>
      </c>
    </row>
    <row r="1387" spans="1:18" x14ac:dyDescent="0.25">
      <c r="A1387" t="s">
        <v>11356</v>
      </c>
      <c r="B1387" t="s">
        <v>11357</v>
      </c>
      <c r="C1387" t="s">
        <v>168</v>
      </c>
      <c r="D1387" s="1" t="s">
        <v>11358</v>
      </c>
      <c r="E1387">
        <v>3179</v>
      </c>
      <c r="F1387">
        <v>1651</v>
      </c>
      <c r="G1387" s="2">
        <f t="shared" si="21"/>
        <v>51.934570619691726</v>
      </c>
      <c r="H1387" s="3">
        <v>25.9</v>
      </c>
      <c r="I1387" s="3">
        <v>3.3</v>
      </c>
      <c r="J1387" s="3">
        <v>2.7</v>
      </c>
      <c r="K1387" s="3">
        <v>20.8</v>
      </c>
      <c r="L1387" s="3">
        <v>67.8</v>
      </c>
      <c r="M1387" s="3">
        <v>7.2</v>
      </c>
      <c r="N1387">
        <v>-6</v>
      </c>
      <c r="O1387">
        <v>4.5</v>
      </c>
      <c r="P1387">
        <v>243</v>
      </c>
      <c r="Q1387">
        <v>243</v>
      </c>
      <c r="R1387">
        <v>0</v>
      </c>
    </row>
    <row r="1388" spans="1:18" x14ac:dyDescent="0.25">
      <c r="A1388" t="s">
        <v>11526</v>
      </c>
      <c r="B1388" t="s">
        <v>11527</v>
      </c>
      <c r="C1388" t="s">
        <v>168</v>
      </c>
      <c r="D1388" s="1" t="s">
        <v>11528</v>
      </c>
      <c r="E1388">
        <v>3185</v>
      </c>
      <c r="F1388">
        <v>1616</v>
      </c>
      <c r="G1388" s="2">
        <f t="shared" si="21"/>
        <v>50.737833594976451</v>
      </c>
      <c r="H1388" s="3">
        <v>26.8</v>
      </c>
      <c r="I1388" s="3">
        <v>3.2</v>
      </c>
      <c r="J1388" s="3">
        <v>2.8</v>
      </c>
      <c r="K1388" s="3">
        <v>20.2</v>
      </c>
      <c r="L1388" s="3">
        <v>69.5</v>
      </c>
      <c r="M1388" s="3">
        <v>6.3</v>
      </c>
      <c r="N1388">
        <v>-6</v>
      </c>
      <c r="O1388">
        <v>5</v>
      </c>
      <c r="P1388">
        <v>243</v>
      </c>
      <c r="Q1388">
        <v>127</v>
      </c>
      <c r="R1388">
        <v>0</v>
      </c>
    </row>
    <row r="1389" spans="1:18" x14ac:dyDescent="0.25">
      <c r="A1389" t="s">
        <v>11547</v>
      </c>
      <c r="B1389" t="s">
        <v>11548</v>
      </c>
      <c r="C1389" t="s">
        <v>168</v>
      </c>
      <c r="D1389" s="1" t="s">
        <v>11549</v>
      </c>
      <c r="E1389">
        <v>3185</v>
      </c>
      <c r="F1389">
        <v>1628</v>
      </c>
      <c r="G1389" s="2">
        <f t="shared" si="21"/>
        <v>51.114599686028257</v>
      </c>
      <c r="H1389" s="3">
        <v>27.5</v>
      </c>
      <c r="I1389" s="3">
        <v>3.1</v>
      </c>
      <c r="J1389" s="3">
        <v>2.8</v>
      </c>
      <c r="K1389" s="3">
        <v>20.100000000000001</v>
      </c>
      <c r="L1389" s="3">
        <v>70</v>
      </c>
      <c r="M1389" s="3">
        <v>4.8</v>
      </c>
      <c r="N1389">
        <v>-6</v>
      </c>
      <c r="O1389">
        <v>5</v>
      </c>
      <c r="P1389">
        <v>243</v>
      </c>
      <c r="Q1389">
        <v>0</v>
      </c>
      <c r="R1389">
        <v>0</v>
      </c>
    </row>
    <row r="1390" spans="1:18" x14ac:dyDescent="0.25">
      <c r="A1390" t="s">
        <v>11758</v>
      </c>
      <c r="B1390" t="s">
        <v>11759</v>
      </c>
      <c r="C1390" t="s">
        <v>168</v>
      </c>
      <c r="D1390" s="1" t="s">
        <v>11760</v>
      </c>
      <c r="E1390">
        <v>3161</v>
      </c>
      <c r="F1390">
        <v>1572</v>
      </c>
      <c r="G1390" s="2">
        <f t="shared" si="21"/>
        <v>49.731097753875353</v>
      </c>
      <c r="H1390" s="3">
        <v>27.4</v>
      </c>
      <c r="I1390" s="3">
        <v>3.2</v>
      </c>
      <c r="J1390" s="3">
        <v>2.9</v>
      </c>
      <c r="K1390" s="3">
        <v>18.899999999999999</v>
      </c>
      <c r="L1390" s="3">
        <v>70</v>
      </c>
      <c r="M1390" s="3">
        <v>6.4</v>
      </c>
      <c r="N1390">
        <v>-6</v>
      </c>
      <c r="O1390">
        <v>4.5</v>
      </c>
      <c r="P1390">
        <v>243</v>
      </c>
      <c r="Q1390">
        <v>243</v>
      </c>
      <c r="R1390">
        <v>0</v>
      </c>
    </row>
    <row r="1391" spans="1:18" x14ac:dyDescent="0.25">
      <c r="A1391" t="s">
        <v>11808</v>
      </c>
      <c r="B1391" t="s">
        <v>11809</v>
      </c>
      <c r="C1391" t="s">
        <v>168</v>
      </c>
      <c r="D1391" s="1" t="s">
        <v>11810</v>
      </c>
      <c r="E1391">
        <v>3241</v>
      </c>
      <c r="F1391">
        <v>1617</v>
      </c>
      <c r="G1391" s="2">
        <f t="shared" si="21"/>
        <v>49.892008639308855</v>
      </c>
      <c r="H1391" s="3">
        <v>27.5</v>
      </c>
      <c r="I1391" s="3">
        <v>3.2</v>
      </c>
      <c r="J1391" s="3">
        <v>2.9</v>
      </c>
      <c r="K1391" s="3">
        <v>18.899999999999999</v>
      </c>
      <c r="L1391" s="3">
        <v>70.8</v>
      </c>
      <c r="M1391" s="3">
        <v>5.9</v>
      </c>
      <c r="N1391">
        <v>-6</v>
      </c>
      <c r="O1391">
        <v>4.5</v>
      </c>
      <c r="P1391">
        <v>243</v>
      </c>
      <c r="Q1391">
        <v>243</v>
      </c>
      <c r="R1391">
        <v>0</v>
      </c>
    </row>
    <row r="1392" spans="1:18" x14ac:dyDescent="0.25">
      <c r="A1392" t="s">
        <v>11860</v>
      </c>
      <c r="B1392" t="s">
        <v>11861</v>
      </c>
      <c r="C1392" t="s">
        <v>168</v>
      </c>
      <c r="D1392" s="1" t="s">
        <v>11862</v>
      </c>
      <c r="E1392">
        <v>3180</v>
      </c>
      <c r="F1392">
        <v>1654</v>
      </c>
      <c r="G1392" s="2">
        <f t="shared" si="21"/>
        <v>52.012578616352201</v>
      </c>
      <c r="H1392" s="3">
        <v>26.7</v>
      </c>
      <c r="I1392" s="3">
        <v>3.2</v>
      </c>
      <c r="J1392" s="3">
        <v>2.8</v>
      </c>
      <c r="K1392" s="3">
        <v>19.8</v>
      </c>
      <c r="L1392" s="3">
        <v>69.2</v>
      </c>
      <c r="M1392" s="3">
        <v>6</v>
      </c>
      <c r="N1392">
        <v>-6</v>
      </c>
      <c r="O1392">
        <v>4.5</v>
      </c>
      <c r="P1392">
        <v>243</v>
      </c>
      <c r="Q1392">
        <v>243</v>
      </c>
      <c r="R1392">
        <v>0</v>
      </c>
    </row>
    <row r="1393" spans="1:18" x14ac:dyDescent="0.25">
      <c r="A1393" t="s">
        <v>344</v>
      </c>
      <c r="B1393" t="s">
        <v>345</v>
      </c>
      <c r="C1393" t="s">
        <v>346</v>
      </c>
      <c r="D1393" s="1" t="s">
        <v>347</v>
      </c>
      <c r="E1393">
        <v>3174</v>
      </c>
      <c r="F1393">
        <v>2002</v>
      </c>
      <c r="G1393" s="2">
        <f t="shared" si="21"/>
        <v>63.074984247006931</v>
      </c>
      <c r="H1393" s="3">
        <v>18.2</v>
      </c>
      <c r="I1393" s="3">
        <v>3.6</v>
      </c>
      <c r="J1393" s="3">
        <v>2.8</v>
      </c>
      <c r="K1393" s="3">
        <v>20.2</v>
      </c>
      <c r="L1393" s="3">
        <v>58.5</v>
      </c>
      <c r="M1393" s="3">
        <v>7.8</v>
      </c>
      <c r="N1393">
        <v>-6</v>
      </c>
      <c r="O1393">
        <v>2</v>
      </c>
      <c r="P1393">
        <v>38</v>
      </c>
      <c r="Q1393">
        <v>38</v>
      </c>
      <c r="R1393">
        <v>38</v>
      </c>
    </row>
    <row r="1394" spans="1:18" x14ac:dyDescent="0.25">
      <c r="A1394" t="s">
        <v>452</v>
      </c>
      <c r="B1394" t="s">
        <v>453</v>
      </c>
      <c r="C1394" t="s">
        <v>346</v>
      </c>
      <c r="D1394" s="1" t="s">
        <v>454</v>
      </c>
      <c r="E1394">
        <v>3178</v>
      </c>
      <c r="F1394">
        <v>1779</v>
      </c>
      <c r="G1394" s="2">
        <f t="shared" si="21"/>
        <v>55.978602894902451</v>
      </c>
      <c r="H1394" s="3">
        <v>24.4</v>
      </c>
      <c r="I1394" s="3">
        <v>3.4</v>
      </c>
      <c r="J1394" s="3">
        <v>2.8</v>
      </c>
      <c r="K1394" s="3">
        <v>20.7</v>
      </c>
      <c r="L1394" s="3">
        <v>66</v>
      </c>
      <c r="M1394" s="3">
        <v>9.4</v>
      </c>
      <c r="N1394">
        <v>-6</v>
      </c>
      <c r="O1394">
        <v>5</v>
      </c>
      <c r="P1394">
        <v>243</v>
      </c>
      <c r="Q1394">
        <v>0</v>
      </c>
      <c r="R1394">
        <v>0</v>
      </c>
    </row>
    <row r="1395" spans="1:18" x14ac:dyDescent="0.25">
      <c r="A1395" t="s">
        <v>611</v>
      </c>
      <c r="B1395" t="s">
        <v>612</v>
      </c>
      <c r="C1395" t="s">
        <v>346</v>
      </c>
      <c r="D1395" s="1" t="s">
        <v>613</v>
      </c>
      <c r="E1395">
        <v>3170</v>
      </c>
      <c r="F1395">
        <v>1800</v>
      </c>
      <c r="G1395" s="2">
        <f t="shared" si="21"/>
        <v>56.782334384858046</v>
      </c>
      <c r="H1395" s="3">
        <v>23.3</v>
      </c>
      <c r="I1395" s="3">
        <v>3.5</v>
      </c>
      <c r="J1395" s="3">
        <v>2.9</v>
      </c>
      <c r="K1395" s="3">
        <v>19.899999999999999</v>
      </c>
      <c r="L1395" s="3">
        <v>68.400000000000006</v>
      </c>
      <c r="M1395" s="3">
        <v>9.9</v>
      </c>
      <c r="N1395">
        <v>-6</v>
      </c>
      <c r="O1395">
        <v>4.5</v>
      </c>
      <c r="P1395">
        <v>243</v>
      </c>
      <c r="Q1395">
        <v>243</v>
      </c>
      <c r="R1395">
        <v>0</v>
      </c>
    </row>
    <row r="1396" spans="1:18" x14ac:dyDescent="0.25">
      <c r="A1396" t="s">
        <v>749</v>
      </c>
      <c r="B1396" t="s">
        <v>750</v>
      </c>
      <c r="C1396" t="s">
        <v>346</v>
      </c>
      <c r="D1396" s="1" t="s">
        <v>751</v>
      </c>
      <c r="E1396">
        <v>3178</v>
      </c>
      <c r="F1396">
        <v>1830</v>
      </c>
      <c r="G1396" s="2">
        <f t="shared" si="21"/>
        <v>57.583385777218375</v>
      </c>
      <c r="H1396" s="3">
        <v>22.4</v>
      </c>
      <c r="I1396" s="3">
        <v>3.4</v>
      </c>
      <c r="J1396" s="3">
        <v>2.8</v>
      </c>
      <c r="K1396" s="3">
        <v>20</v>
      </c>
      <c r="L1396" s="3">
        <v>64.2</v>
      </c>
      <c r="M1396" s="3">
        <v>9.6</v>
      </c>
      <c r="N1396">
        <v>-6</v>
      </c>
      <c r="O1396">
        <v>5</v>
      </c>
      <c r="P1396">
        <v>255</v>
      </c>
      <c r="Q1396">
        <v>137</v>
      </c>
      <c r="R1396">
        <v>0</v>
      </c>
    </row>
    <row r="1397" spans="1:18" x14ac:dyDescent="0.25">
      <c r="A1397" t="s">
        <v>805</v>
      </c>
      <c r="B1397" t="s">
        <v>806</v>
      </c>
      <c r="C1397" t="s">
        <v>346</v>
      </c>
      <c r="D1397" s="1" t="s">
        <v>807</v>
      </c>
      <c r="E1397">
        <v>3208</v>
      </c>
      <c r="F1397">
        <v>1867</v>
      </c>
      <c r="G1397" s="2">
        <f t="shared" si="21"/>
        <v>58.198254364089777</v>
      </c>
      <c r="H1397" s="3">
        <v>21.6</v>
      </c>
      <c r="I1397" s="3">
        <v>3.5</v>
      </c>
      <c r="J1397" s="3">
        <v>2.9</v>
      </c>
      <c r="K1397" s="3">
        <v>22.7</v>
      </c>
      <c r="L1397" s="3">
        <v>64</v>
      </c>
      <c r="M1397" s="3">
        <v>9.8000000000000007</v>
      </c>
      <c r="N1397">
        <v>-6</v>
      </c>
      <c r="O1397">
        <v>5</v>
      </c>
      <c r="P1397">
        <v>255</v>
      </c>
      <c r="Q1397">
        <v>137</v>
      </c>
      <c r="R1397">
        <v>0</v>
      </c>
    </row>
    <row r="1398" spans="1:18" x14ac:dyDescent="0.25">
      <c r="A1398" t="s">
        <v>911</v>
      </c>
      <c r="B1398" t="s">
        <v>912</v>
      </c>
      <c r="C1398" t="s">
        <v>346</v>
      </c>
      <c r="D1398" s="1" t="s">
        <v>913</v>
      </c>
      <c r="E1398">
        <v>3191</v>
      </c>
      <c r="F1398">
        <v>1849</v>
      </c>
      <c r="G1398" s="2">
        <f t="shared" si="21"/>
        <v>57.944218113444059</v>
      </c>
      <c r="H1398" s="3">
        <v>22.7</v>
      </c>
      <c r="I1398" s="3">
        <v>3.5</v>
      </c>
      <c r="J1398" s="3">
        <v>2.8</v>
      </c>
      <c r="K1398" s="3">
        <v>20.7</v>
      </c>
      <c r="L1398" s="3">
        <v>63.5</v>
      </c>
      <c r="M1398" s="3">
        <v>10</v>
      </c>
      <c r="N1398">
        <v>-6</v>
      </c>
      <c r="O1398">
        <v>2</v>
      </c>
      <c r="P1398">
        <v>38</v>
      </c>
      <c r="Q1398">
        <v>38</v>
      </c>
      <c r="R1398">
        <v>38</v>
      </c>
    </row>
    <row r="1399" spans="1:18" x14ac:dyDescent="0.25">
      <c r="A1399" t="s">
        <v>1093</v>
      </c>
      <c r="B1399" t="s">
        <v>1094</v>
      </c>
      <c r="C1399" t="s">
        <v>346</v>
      </c>
      <c r="D1399" s="1" t="s">
        <v>1095</v>
      </c>
      <c r="E1399">
        <v>3189</v>
      </c>
      <c r="F1399">
        <v>1812</v>
      </c>
      <c r="G1399" s="2">
        <f t="shared" si="21"/>
        <v>56.820319849482594</v>
      </c>
      <c r="H1399" s="3">
        <v>23.5</v>
      </c>
      <c r="I1399" s="3">
        <v>3.4</v>
      </c>
      <c r="J1399" s="3">
        <v>2.9</v>
      </c>
      <c r="K1399" s="3">
        <v>19.899999999999999</v>
      </c>
      <c r="L1399" s="3">
        <v>66.599999999999994</v>
      </c>
      <c r="M1399" s="3">
        <v>9.1999999999999993</v>
      </c>
      <c r="N1399">
        <v>-6</v>
      </c>
      <c r="O1399">
        <v>5</v>
      </c>
      <c r="P1399">
        <v>243</v>
      </c>
      <c r="Q1399">
        <v>0</v>
      </c>
      <c r="R1399">
        <v>0</v>
      </c>
    </row>
    <row r="1400" spans="1:18" x14ac:dyDescent="0.25">
      <c r="A1400" t="s">
        <v>1111</v>
      </c>
      <c r="B1400" t="s">
        <v>1112</v>
      </c>
      <c r="C1400" t="s">
        <v>346</v>
      </c>
      <c r="D1400" s="1" t="s">
        <v>1113</v>
      </c>
      <c r="E1400">
        <v>3218</v>
      </c>
      <c r="F1400">
        <v>1881</v>
      </c>
      <c r="G1400" s="2">
        <f t="shared" si="21"/>
        <v>58.452454940957118</v>
      </c>
      <c r="H1400" s="3">
        <v>21.4</v>
      </c>
      <c r="I1400" s="3">
        <v>3.5</v>
      </c>
      <c r="J1400" s="3">
        <v>2.8</v>
      </c>
      <c r="K1400" s="3">
        <v>19.2</v>
      </c>
      <c r="L1400" s="3">
        <v>64.400000000000006</v>
      </c>
      <c r="M1400" s="3">
        <v>8.9</v>
      </c>
      <c r="N1400">
        <v>-6</v>
      </c>
      <c r="O1400">
        <v>5</v>
      </c>
      <c r="P1400">
        <v>255</v>
      </c>
      <c r="Q1400">
        <v>137</v>
      </c>
      <c r="R1400">
        <v>0</v>
      </c>
    </row>
    <row r="1401" spans="1:18" x14ac:dyDescent="0.25">
      <c r="A1401" t="s">
        <v>2335</v>
      </c>
      <c r="B1401" t="s">
        <v>2336</v>
      </c>
      <c r="C1401" t="s">
        <v>346</v>
      </c>
      <c r="D1401" s="1" t="s">
        <v>2337</v>
      </c>
      <c r="E1401">
        <v>3209</v>
      </c>
      <c r="F1401">
        <v>1891</v>
      </c>
      <c r="G1401" s="2">
        <f t="shared" si="21"/>
        <v>58.92801495793082</v>
      </c>
      <c r="H1401" s="3">
        <v>21.8</v>
      </c>
      <c r="I1401" s="3">
        <v>3.5</v>
      </c>
      <c r="J1401" s="3">
        <v>2.8</v>
      </c>
      <c r="K1401" s="3">
        <v>21.8</v>
      </c>
      <c r="L1401" s="3">
        <v>62.7</v>
      </c>
      <c r="M1401" s="3">
        <v>10.3</v>
      </c>
      <c r="N1401">
        <v>-6</v>
      </c>
      <c r="O1401">
        <v>5</v>
      </c>
      <c r="P1401">
        <v>255</v>
      </c>
      <c r="Q1401">
        <v>137</v>
      </c>
      <c r="R1401">
        <v>0</v>
      </c>
    </row>
    <row r="1402" spans="1:18" x14ac:dyDescent="0.25">
      <c r="A1402" t="s">
        <v>2526</v>
      </c>
      <c r="B1402" t="s">
        <v>2527</v>
      </c>
      <c r="C1402" t="s">
        <v>346</v>
      </c>
      <c r="D1402" s="1" t="s">
        <v>2528</v>
      </c>
      <c r="E1402">
        <v>3160</v>
      </c>
      <c r="F1402">
        <v>1967</v>
      </c>
      <c r="G1402" s="2">
        <f t="shared" si="21"/>
        <v>62.246835443037973</v>
      </c>
      <c r="H1402" s="3">
        <v>18.8</v>
      </c>
      <c r="I1402" s="3">
        <v>3.6</v>
      </c>
      <c r="J1402" s="3">
        <v>2.8</v>
      </c>
      <c r="K1402" s="3">
        <v>22.1</v>
      </c>
      <c r="L1402" s="3">
        <v>59.6</v>
      </c>
      <c r="M1402" s="3">
        <v>9.4</v>
      </c>
      <c r="N1402">
        <v>-6</v>
      </c>
      <c r="O1402">
        <v>4</v>
      </c>
      <c r="P1402">
        <v>0</v>
      </c>
      <c r="Q1402">
        <v>255</v>
      </c>
      <c r="R1402">
        <v>0</v>
      </c>
    </row>
    <row r="1403" spans="1:18" x14ac:dyDescent="0.25">
      <c r="A1403" t="s">
        <v>2663</v>
      </c>
      <c r="B1403" t="s">
        <v>2664</v>
      </c>
      <c r="C1403" t="s">
        <v>346</v>
      </c>
      <c r="D1403" s="1" t="s">
        <v>2665</v>
      </c>
      <c r="E1403">
        <v>3207</v>
      </c>
      <c r="F1403">
        <v>2066</v>
      </c>
      <c r="G1403" s="2">
        <f t="shared" si="21"/>
        <v>64.421577798565636</v>
      </c>
      <c r="H1403" s="3">
        <v>17.5</v>
      </c>
      <c r="I1403" s="3">
        <v>3.6</v>
      </c>
      <c r="J1403" s="3">
        <v>2.8</v>
      </c>
      <c r="K1403" s="3">
        <v>20.399999999999999</v>
      </c>
      <c r="L1403" s="3">
        <v>59.5</v>
      </c>
      <c r="M1403" s="3">
        <v>8.3000000000000007</v>
      </c>
      <c r="N1403">
        <v>-6</v>
      </c>
      <c r="O1403">
        <v>5</v>
      </c>
      <c r="P1403">
        <v>255</v>
      </c>
      <c r="Q1403">
        <v>137</v>
      </c>
      <c r="R1403">
        <v>0</v>
      </c>
    </row>
    <row r="1404" spans="1:18" x14ac:dyDescent="0.25">
      <c r="A1404" t="s">
        <v>3033</v>
      </c>
      <c r="B1404" t="s">
        <v>3034</v>
      </c>
      <c r="C1404" t="s">
        <v>346</v>
      </c>
      <c r="D1404" s="1" t="s">
        <v>3035</v>
      </c>
      <c r="E1404">
        <v>3190</v>
      </c>
      <c r="F1404">
        <v>1787</v>
      </c>
      <c r="G1404" s="2">
        <f t="shared" si="21"/>
        <v>56.01880877742947</v>
      </c>
      <c r="H1404" s="3">
        <v>24.1</v>
      </c>
      <c r="I1404" s="3">
        <v>3.5</v>
      </c>
      <c r="J1404" s="3">
        <v>2.9</v>
      </c>
      <c r="K1404" s="3">
        <v>19.7</v>
      </c>
      <c r="L1404" s="3">
        <v>67.900000000000006</v>
      </c>
      <c r="M1404" s="3">
        <v>9.6999999999999993</v>
      </c>
      <c r="N1404">
        <v>-6</v>
      </c>
      <c r="O1404">
        <v>4</v>
      </c>
      <c r="P1404">
        <v>0</v>
      </c>
      <c r="Q1404">
        <v>243</v>
      </c>
      <c r="R1404">
        <v>0</v>
      </c>
    </row>
    <row r="1405" spans="1:18" x14ac:dyDescent="0.25">
      <c r="A1405" t="s">
        <v>3196</v>
      </c>
      <c r="B1405" t="s">
        <v>3197</v>
      </c>
      <c r="C1405" t="s">
        <v>346</v>
      </c>
      <c r="D1405" s="1" t="s">
        <v>3198</v>
      </c>
      <c r="E1405">
        <v>3209</v>
      </c>
      <c r="F1405">
        <v>1844</v>
      </c>
      <c r="G1405" s="2">
        <f t="shared" si="21"/>
        <v>57.463384231847925</v>
      </c>
      <c r="H1405" s="3">
        <v>22.8</v>
      </c>
      <c r="I1405" s="3">
        <v>3.5</v>
      </c>
      <c r="J1405" s="3">
        <v>2.8</v>
      </c>
      <c r="K1405" s="3">
        <v>20.7</v>
      </c>
      <c r="L1405" s="3">
        <v>64.2</v>
      </c>
      <c r="M1405" s="3">
        <v>9.4</v>
      </c>
      <c r="N1405">
        <v>-6</v>
      </c>
      <c r="O1405">
        <v>3</v>
      </c>
      <c r="P1405">
        <v>0</v>
      </c>
      <c r="Q1405">
        <v>0</v>
      </c>
      <c r="R1405">
        <v>243</v>
      </c>
    </row>
    <row r="1406" spans="1:18" x14ac:dyDescent="0.25">
      <c r="A1406" t="s">
        <v>3244</v>
      </c>
      <c r="B1406" t="s">
        <v>3245</v>
      </c>
      <c r="C1406" t="s">
        <v>346</v>
      </c>
      <c r="D1406" s="1" t="s">
        <v>3246</v>
      </c>
      <c r="E1406">
        <v>3172</v>
      </c>
      <c r="F1406">
        <v>1784</v>
      </c>
      <c r="G1406" s="2">
        <f t="shared" si="21"/>
        <v>56.242118537200504</v>
      </c>
      <c r="H1406" s="3">
        <v>23.7</v>
      </c>
      <c r="I1406" s="3">
        <v>3.5</v>
      </c>
      <c r="J1406" s="3">
        <v>2.9</v>
      </c>
      <c r="K1406" s="3">
        <v>20.3</v>
      </c>
      <c r="L1406" s="3">
        <v>67.599999999999994</v>
      </c>
      <c r="M1406" s="3">
        <v>9.6999999999999993</v>
      </c>
      <c r="N1406">
        <v>-6</v>
      </c>
      <c r="O1406">
        <v>3</v>
      </c>
      <c r="P1406">
        <v>0</v>
      </c>
      <c r="Q1406">
        <v>0</v>
      </c>
      <c r="R1406">
        <v>243</v>
      </c>
    </row>
    <row r="1407" spans="1:18" x14ac:dyDescent="0.25">
      <c r="A1407" t="s">
        <v>3390</v>
      </c>
      <c r="B1407" t="s">
        <v>3391</v>
      </c>
      <c r="C1407" t="s">
        <v>346</v>
      </c>
      <c r="D1407" s="1" t="s">
        <v>3392</v>
      </c>
      <c r="E1407">
        <v>3201</v>
      </c>
      <c r="F1407">
        <v>1954</v>
      </c>
      <c r="G1407" s="2">
        <f t="shared" si="21"/>
        <v>61.043423930021866</v>
      </c>
      <c r="H1407" s="3">
        <v>19.899999999999999</v>
      </c>
      <c r="I1407" s="3">
        <v>3.6</v>
      </c>
      <c r="J1407" s="3">
        <v>2.9</v>
      </c>
      <c r="K1407" s="3">
        <v>22.7</v>
      </c>
      <c r="L1407" s="3">
        <v>62.3</v>
      </c>
      <c r="M1407" s="3">
        <v>10</v>
      </c>
      <c r="N1407">
        <v>-6</v>
      </c>
      <c r="O1407">
        <v>3</v>
      </c>
      <c r="P1407">
        <v>0</v>
      </c>
      <c r="Q1407">
        <v>0</v>
      </c>
      <c r="R1407">
        <v>255</v>
      </c>
    </row>
    <row r="1408" spans="1:18" x14ac:dyDescent="0.25">
      <c r="A1408" t="s">
        <v>3938</v>
      </c>
      <c r="B1408" t="s">
        <v>3939</v>
      </c>
      <c r="C1408" t="s">
        <v>346</v>
      </c>
      <c r="D1408" s="1" t="s">
        <v>3940</v>
      </c>
      <c r="E1408">
        <v>3192</v>
      </c>
      <c r="F1408">
        <v>1784</v>
      </c>
      <c r="G1408" s="2">
        <f t="shared" si="21"/>
        <v>55.889724310776941</v>
      </c>
      <c r="H1408" s="3">
        <v>24.6</v>
      </c>
      <c r="I1408" s="3">
        <v>3.4</v>
      </c>
      <c r="J1408" s="3">
        <v>2.8</v>
      </c>
      <c r="K1408" s="3">
        <v>20</v>
      </c>
      <c r="L1408" s="3">
        <v>66.400000000000006</v>
      </c>
      <c r="M1408" s="3">
        <v>9.3000000000000007</v>
      </c>
      <c r="N1408">
        <v>-6</v>
      </c>
      <c r="O1408">
        <v>5</v>
      </c>
      <c r="P1408">
        <v>243</v>
      </c>
      <c r="Q1408">
        <v>127</v>
      </c>
      <c r="R1408">
        <v>0</v>
      </c>
    </row>
    <row r="1409" spans="1:18" x14ac:dyDescent="0.25">
      <c r="A1409" t="s">
        <v>4145</v>
      </c>
      <c r="B1409" t="s">
        <v>4146</v>
      </c>
      <c r="C1409" t="s">
        <v>346</v>
      </c>
      <c r="D1409" s="1" t="s">
        <v>4147</v>
      </c>
      <c r="E1409">
        <v>3179</v>
      </c>
      <c r="F1409">
        <v>1881</v>
      </c>
      <c r="G1409" s="2">
        <f t="shared" si="21"/>
        <v>59.169550173010379</v>
      </c>
      <c r="H1409" s="3">
        <v>20.7</v>
      </c>
      <c r="I1409" s="3">
        <v>3.5</v>
      </c>
      <c r="J1409" s="3">
        <v>2.9</v>
      </c>
      <c r="K1409" s="3">
        <v>22</v>
      </c>
      <c r="L1409" s="3">
        <v>63.3</v>
      </c>
      <c r="M1409" s="3">
        <v>9.6999999999999993</v>
      </c>
      <c r="N1409">
        <v>-6</v>
      </c>
      <c r="O1409">
        <v>5</v>
      </c>
      <c r="P1409">
        <v>255</v>
      </c>
      <c r="Q1409">
        <v>0</v>
      </c>
      <c r="R1409">
        <v>0</v>
      </c>
    </row>
    <row r="1410" spans="1:18" x14ac:dyDescent="0.25">
      <c r="A1410" t="s">
        <v>4344</v>
      </c>
      <c r="B1410" t="s">
        <v>4345</v>
      </c>
      <c r="C1410" t="s">
        <v>346</v>
      </c>
      <c r="D1410" s="1" t="s">
        <v>4346</v>
      </c>
      <c r="E1410">
        <v>3147</v>
      </c>
      <c r="F1410">
        <v>1774</v>
      </c>
      <c r="G1410" s="2">
        <f t="shared" si="21"/>
        <v>56.371147124245311</v>
      </c>
      <c r="H1410" s="3">
        <v>23.9</v>
      </c>
      <c r="I1410" s="3">
        <v>3.4</v>
      </c>
      <c r="J1410" s="3">
        <v>2.9</v>
      </c>
      <c r="K1410" s="3">
        <v>20.3</v>
      </c>
      <c r="L1410" s="3">
        <v>66.2</v>
      </c>
      <c r="M1410" s="3">
        <v>9.6</v>
      </c>
      <c r="N1410">
        <v>-6</v>
      </c>
      <c r="O1410">
        <v>5</v>
      </c>
      <c r="P1410">
        <v>243</v>
      </c>
      <c r="Q1410">
        <v>127</v>
      </c>
      <c r="R1410">
        <v>0</v>
      </c>
    </row>
    <row r="1411" spans="1:18" x14ac:dyDescent="0.25">
      <c r="A1411" t="s">
        <v>4359</v>
      </c>
      <c r="B1411" t="s">
        <v>4360</v>
      </c>
      <c r="C1411" t="s">
        <v>346</v>
      </c>
      <c r="D1411" s="1" t="s">
        <v>4361</v>
      </c>
      <c r="E1411">
        <v>3162</v>
      </c>
      <c r="F1411">
        <v>1801</v>
      </c>
      <c r="G1411" s="2">
        <f t="shared" ref="G1411:G1474" si="22">100*F1411/E1411</f>
        <v>56.957621758380775</v>
      </c>
      <c r="H1411" s="3">
        <v>23.2</v>
      </c>
      <c r="I1411" s="3">
        <v>3.4</v>
      </c>
      <c r="J1411" s="3">
        <v>2.8</v>
      </c>
      <c r="K1411" s="3">
        <v>19.5</v>
      </c>
      <c r="L1411" s="3">
        <v>65.7</v>
      </c>
      <c r="M1411" s="3">
        <v>9.1</v>
      </c>
      <c r="N1411">
        <v>-6</v>
      </c>
      <c r="O1411">
        <v>4.5</v>
      </c>
      <c r="P1411">
        <v>243</v>
      </c>
      <c r="Q1411">
        <v>243</v>
      </c>
      <c r="R1411">
        <v>0</v>
      </c>
    </row>
    <row r="1412" spans="1:18" x14ac:dyDescent="0.25">
      <c r="A1412" t="s">
        <v>4456</v>
      </c>
      <c r="B1412" t="s">
        <v>4457</v>
      </c>
      <c r="C1412" t="s">
        <v>346</v>
      </c>
      <c r="D1412" s="1" t="s">
        <v>4458</v>
      </c>
      <c r="E1412">
        <v>3196</v>
      </c>
      <c r="F1412">
        <v>1991</v>
      </c>
      <c r="G1412" s="2">
        <f t="shared" si="22"/>
        <v>62.296620775969963</v>
      </c>
      <c r="H1412" s="3">
        <v>18.5</v>
      </c>
      <c r="I1412" s="3">
        <v>3.5</v>
      </c>
      <c r="J1412" s="3">
        <v>2.8</v>
      </c>
      <c r="K1412" s="3">
        <v>20.100000000000001</v>
      </c>
      <c r="L1412" s="3">
        <v>61.2</v>
      </c>
      <c r="M1412" s="3">
        <v>8.8000000000000007</v>
      </c>
      <c r="N1412">
        <v>-6</v>
      </c>
      <c r="O1412">
        <v>2</v>
      </c>
      <c r="P1412">
        <v>38</v>
      </c>
      <c r="Q1412">
        <v>38</v>
      </c>
      <c r="R1412">
        <v>38</v>
      </c>
    </row>
    <row r="1413" spans="1:18" x14ac:dyDescent="0.25">
      <c r="A1413" t="s">
        <v>4674</v>
      </c>
      <c r="B1413" t="s">
        <v>4675</v>
      </c>
      <c r="C1413" t="s">
        <v>346</v>
      </c>
      <c r="D1413" s="1" t="s">
        <v>4676</v>
      </c>
      <c r="E1413">
        <v>3185</v>
      </c>
      <c r="F1413">
        <v>1765</v>
      </c>
      <c r="G1413" s="2">
        <f t="shared" si="22"/>
        <v>55.416012558869703</v>
      </c>
      <c r="H1413" s="3">
        <v>24.5</v>
      </c>
      <c r="I1413" s="3">
        <v>3.5</v>
      </c>
      <c r="J1413" s="3">
        <v>2.9</v>
      </c>
      <c r="K1413" s="3">
        <v>20.7</v>
      </c>
      <c r="L1413" s="3">
        <v>67.2</v>
      </c>
      <c r="M1413" s="3">
        <v>9.5</v>
      </c>
      <c r="N1413">
        <v>-6</v>
      </c>
      <c r="O1413">
        <v>4.5</v>
      </c>
      <c r="P1413">
        <v>243</v>
      </c>
      <c r="Q1413">
        <v>243</v>
      </c>
      <c r="R1413">
        <v>0</v>
      </c>
    </row>
    <row r="1414" spans="1:18" x14ac:dyDescent="0.25">
      <c r="A1414" t="s">
        <v>4715</v>
      </c>
      <c r="B1414" t="s">
        <v>4716</v>
      </c>
      <c r="C1414" t="s">
        <v>346</v>
      </c>
      <c r="D1414" s="1" t="s">
        <v>4717</v>
      </c>
      <c r="E1414">
        <v>3165</v>
      </c>
      <c r="F1414">
        <v>1840</v>
      </c>
      <c r="G1414" s="2">
        <f t="shared" si="22"/>
        <v>58.135860979462876</v>
      </c>
      <c r="H1414" s="3">
        <v>21.8</v>
      </c>
      <c r="I1414" s="3">
        <v>3.5</v>
      </c>
      <c r="J1414" s="3">
        <v>2.9</v>
      </c>
      <c r="K1414" s="3">
        <v>22.6</v>
      </c>
      <c r="L1414" s="3">
        <v>64</v>
      </c>
      <c r="M1414" s="3">
        <v>9.8000000000000007</v>
      </c>
      <c r="N1414">
        <v>-6</v>
      </c>
      <c r="O1414">
        <v>5</v>
      </c>
      <c r="P1414">
        <v>255</v>
      </c>
      <c r="Q1414">
        <v>137</v>
      </c>
      <c r="R1414">
        <v>0</v>
      </c>
    </row>
    <row r="1415" spans="1:18" x14ac:dyDescent="0.25">
      <c r="A1415" t="s">
        <v>4750</v>
      </c>
      <c r="B1415" t="s">
        <v>4751</v>
      </c>
      <c r="C1415" t="s">
        <v>346</v>
      </c>
      <c r="D1415" s="1" t="s">
        <v>4752</v>
      </c>
      <c r="E1415">
        <v>3174</v>
      </c>
      <c r="F1415">
        <v>1835</v>
      </c>
      <c r="G1415" s="2">
        <f t="shared" si="22"/>
        <v>57.81348456206679</v>
      </c>
      <c r="H1415" s="3">
        <v>22.7</v>
      </c>
      <c r="I1415" s="3">
        <v>3.5</v>
      </c>
      <c r="J1415" s="3">
        <v>2.8</v>
      </c>
      <c r="K1415" s="3">
        <v>19.600000000000001</v>
      </c>
      <c r="L1415" s="3">
        <v>65.2</v>
      </c>
      <c r="M1415" s="3">
        <v>9.1999999999999993</v>
      </c>
      <c r="N1415">
        <v>-6</v>
      </c>
      <c r="O1415">
        <v>5</v>
      </c>
      <c r="P1415">
        <v>243</v>
      </c>
      <c r="Q1415">
        <v>0</v>
      </c>
      <c r="R1415">
        <v>0</v>
      </c>
    </row>
    <row r="1416" spans="1:18" x14ac:dyDescent="0.25">
      <c r="A1416" t="s">
        <v>4830</v>
      </c>
      <c r="B1416" t="s">
        <v>4831</v>
      </c>
      <c r="C1416" t="s">
        <v>346</v>
      </c>
      <c r="D1416" s="1" t="s">
        <v>4832</v>
      </c>
      <c r="E1416">
        <v>3139</v>
      </c>
      <c r="F1416">
        <v>1743</v>
      </c>
      <c r="G1416" s="2">
        <f t="shared" si="22"/>
        <v>55.527237973877028</v>
      </c>
      <c r="H1416" s="3">
        <v>23.9</v>
      </c>
      <c r="I1416" s="3">
        <v>3.5</v>
      </c>
      <c r="J1416" s="3">
        <v>2.9</v>
      </c>
      <c r="K1416" s="3">
        <v>20.100000000000001</v>
      </c>
      <c r="L1416" s="3">
        <v>68.400000000000006</v>
      </c>
      <c r="M1416" s="3">
        <v>10.1</v>
      </c>
      <c r="N1416">
        <v>-6</v>
      </c>
      <c r="O1416">
        <v>3</v>
      </c>
      <c r="P1416">
        <v>0</v>
      </c>
      <c r="Q1416">
        <v>0</v>
      </c>
      <c r="R1416">
        <v>243</v>
      </c>
    </row>
    <row r="1417" spans="1:18" x14ac:dyDescent="0.25">
      <c r="A1417" t="s">
        <v>4876</v>
      </c>
      <c r="B1417" t="s">
        <v>4877</v>
      </c>
      <c r="C1417" t="s">
        <v>346</v>
      </c>
      <c r="D1417" s="1" t="s">
        <v>4878</v>
      </c>
      <c r="E1417">
        <v>3181</v>
      </c>
      <c r="F1417">
        <v>1884</v>
      </c>
      <c r="G1417" s="2">
        <f t="shared" si="22"/>
        <v>59.226658283558628</v>
      </c>
      <c r="H1417" s="3">
        <v>21.2</v>
      </c>
      <c r="I1417" s="3">
        <v>3.5</v>
      </c>
      <c r="J1417" s="3">
        <v>2.8</v>
      </c>
      <c r="K1417" s="3">
        <v>21.4</v>
      </c>
      <c r="L1417" s="3">
        <v>63.1</v>
      </c>
      <c r="M1417" s="3">
        <v>10.199999999999999</v>
      </c>
      <c r="N1417">
        <v>-6</v>
      </c>
      <c r="O1417">
        <v>5</v>
      </c>
      <c r="P1417">
        <v>255</v>
      </c>
      <c r="Q1417">
        <v>137</v>
      </c>
      <c r="R1417">
        <v>0</v>
      </c>
    </row>
    <row r="1418" spans="1:18" x14ac:dyDescent="0.25">
      <c r="A1418" t="s">
        <v>5237</v>
      </c>
      <c r="B1418" t="s">
        <v>5238</v>
      </c>
      <c r="C1418" t="s">
        <v>346</v>
      </c>
      <c r="D1418" s="1" t="s">
        <v>5239</v>
      </c>
      <c r="E1418">
        <v>3194</v>
      </c>
      <c r="F1418">
        <v>1771</v>
      </c>
      <c r="G1418" s="2">
        <f t="shared" si="22"/>
        <v>55.447714464621164</v>
      </c>
      <c r="H1418" s="3">
        <v>24.3</v>
      </c>
      <c r="I1418" s="3">
        <v>3.5</v>
      </c>
      <c r="J1418" s="3">
        <v>2.9</v>
      </c>
      <c r="K1418" s="3">
        <v>20.399999999999999</v>
      </c>
      <c r="L1418" s="3">
        <v>68.3</v>
      </c>
      <c r="M1418" s="3">
        <v>10.3</v>
      </c>
      <c r="N1418">
        <v>-6</v>
      </c>
      <c r="O1418">
        <v>4</v>
      </c>
      <c r="P1418">
        <v>0</v>
      </c>
      <c r="Q1418">
        <v>243</v>
      </c>
      <c r="R1418">
        <v>0</v>
      </c>
    </row>
    <row r="1419" spans="1:18" x14ac:dyDescent="0.25">
      <c r="A1419" t="s">
        <v>5441</v>
      </c>
      <c r="B1419" t="s">
        <v>5442</v>
      </c>
      <c r="C1419" t="s">
        <v>346</v>
      </c>
      <c r="D1419" s="1" t="s">
        <v>5443</v>
      </c>
      <c r="E1419">
        <v>3191</v>
      </c>
      <c r="F1419">
        <v>1842</v>
      </c>
      <c r="G1419" s="2">
        <f t="shared" si="22"/>
        <v>57.724851143842059</v>
      </c>
      <c r="H1419" s="3">
        <v>22</v>
      </c>
      <c r="I1419" s="3">
        <v>3.4</v>
      </c>
      <c r="J1419" s="3">
        <v>2.8</v>
      </c>
      <c r="K1419" s="3">
        <v>20.7</v>
      </c>
      <c r="L1419" s="3">
        <v>64</v>
      </c>
      <c r="M1419" s="3">
        <v>9.5</v>
      </c>
      <c r="N1419">
        <v>-6</v>
      </c>
      <c r="O1419">
        <v>4</v>
      </c>
      <c r="P1419">
        <v>0</v>
      </c>
      <c r="Q1419">
        <v>255</v>
      </c>
      <c r="R1419">
        <v>0</v>
      </c>
    </row>
    <row r="1420" spans="1:18" x14ac:dyDescent="0.25">
      <c r="A1420" t="s">
        <v>5610</v>
      </c>
      <c r="B1420" t="s">
        <v>5611</v>
      </c>
      <c r="C1420" t="s">
        <v>346</v>
      </c>
      <c r="D1420" s="1" t="s">
        <v>5612</v>
      </c>
      <c r="E1420">
        <v>3195</v>
      </c>
      <c r="F1420">
        <v>1863</v>
      </c>
      <c r="G1420" s="2">
        <f t="shared" si="22"/>
        <v>58.309859154929576</v>
      </c>
      <c r="H1420" s="3">
        <v>21.1</v>
      </c>
      <c r="I1420" s="3">
        <v>3.5</v>
      </c>
      <c r="J1420" s="3">
        <v>2.9</v>
      </c>
      <c r="K1420" s="3">
        <v>22.9</v>
      </c>
      <c r="L1420" s="3">
        <v>63.8</v>
      </c>
      <c r="M1420" s="3">
        <v>9.4</v>
      </c>
      <c r="N1420">
        <v>-6</v>
      </c>
      <c r="O1420">
        <v>5</v>
      </c>
      <c r="P1420">
        <v>255</v>
      </c>
      <c r="Q1420">
        <v>137</v>
      </c>
      <c r="R1420">
        <v>0</v>
      </c>
    </row>
    <row r="1421" spans="1:18" x14ac:dyDescent="0.25">
      <c r="A1421" t="s">
        <v>5948</v>
      </c>
      <c r="B1421" t="s">
        <v>5949</v>
      </c>
      <c r="C1421" t="s">
        <v>346</v>
      </c>
      <c r="D1421" s="1" t="s">
        <v>5950</v>
      </c>
      <c r="E1421">
        <v>3179</v>
      </c>
      <c r="F1421">
        <v>1767</v>
      </c>
      <c r="G1421" s="2">
        <f t="shared" si="22"/>
        <v>55.583516829191566</v>
      </c>
      <c r="H1421" s="3">
        <v>23.6</v>
      </c>
      <c r="I1421" s="3">
        <v>3.5</v>
      </c>
      <c r="J1421" s="3">
        <v>2.9</v>
      </c>
      <c r="K1421" s="3">
        <v>20.8</v>
      </c>
      <c r="L1421" s="3">
        <v>68.099999999999994</v>
      </c>
      <c r="M1421" s="3">
        <v>10.199999999999999</v>
      </c>
      <c r="N1421">
        <v>-6</v>
      </c>
      <c r="O1421">
        <v>3</v>
      </c>
      <c r="P1421">
        <v>0</v>
      </c>
      <c r="Q1421">
        <v>0</v>
      </c>
      <c r="R1421">
        <v>243</v>
      </c>
    </row>
    <row r="1422" spans="1:18" x14ac:dyDescent="0.25">
      <c r="A1422" t="s">
        <v>6202</v>
      </c>
      <c r="B1422" t="s">
        <v>6203</v>
      </c>
      <c r="C1422" t="s">
        <v>346</v>
      </c>
      <c r="D1422" s="1" t="s">
        <v>6204</v>
      </c>
      <c r="E1422">
        <v>3233</v>
      </c>
      <c r="F1422">
        <v>1781</v>
      </c>
      <c r="G1422" s="2">
        <f t="shared" si="22"/>
        <v>55.088153417878132</v>
      </c>
      <c r="H1422" s="3">
        <v>25.1</v>
      </c>
      <c r="I1422" s="3">
        <v>3.4</v>
      </c>
      <c r="J1422" s="3">
        <v>2.8</v>
      </c>
      <c r="K1422" s="3">
        <v>16.3</v>
      </c>
      <c r="L1422" s="3">
        <v>66.099999999999994</v>
      </c>
      <c r="M1422" s="3">
        <v>9.3000000000000007</v>
      </c>
      <c r="N1422">
        <v>-6</v>
      </c>
      <c r="O1422">
        <v>8.5</v>
      </c>
      <c r="P1422">
        <v>243</v>
      </c>
      <c r="Q1422">
        <v>243</v>
      </c>
      <c r="R1422">
        <v>243</v>
      </c>
    </row>
    <row r="1423" spans="1:18" x14ac:dyDescent="0.25">
      <c r="A1423" t="s">
        <v>6343</v>
      </c>
      <c r="B1423" t="s">
        <v>6344</v>
      </c>
      <c r="C1423" t="s">
        <v>346</v>
      </c>
      <c r="D1423" s="1" t="s">
        <v>6345</v>
      </c>
      <c r="E1423">
        <v>3262</v>
      </c>
      <c r="F1423">
        <v>1958</v>
      </c>
      <c r="G1423" s="2">
        <f t="shared" si="22"/>
        <v>60.024524831391787</v>
      </c>
      <c r="H1423" s="3">
        <v>21.2</v>
      </c>
      <c r="I1423" s="3">
        <v>3.5</v>
      </c>
      <c r="J1423" s="3">
        <v>2.9</v>
      </c>
      <c r="K1423" s="3">
        <v>21.2</v>
      </c>
      <c r="L1423" s="3">
        <v>63.8</v>
      </c>
      <c r="M1423" s="3">
        <v>10.3</v>
      </c>
      <c r="N1423">
        <v>-6</v>
      </c>
      <c r="O1423">
        <v>8.5</v>
      </c>
      <c r="P1423">
        <v>255</v>
      </c>
      <c r="Q1423">
        <v>255</v>
      </c>
      <c r="R1423">
        <v>255</v>
      </c>
    </row>
    <row r="1424" spans="1:18" x14ac:dyDescent="0.25">
      <c r="A1424" t="s">
        <v>6450</v>
      </c>
      <c r="B1424" t="s">
        <v>6451</v>
      </c>
      <c r="C1424" t="s">
        <v>346</v>
      </c>
      <c r="D1424" s="1" t="s">
        <v>6452</v>
      </c>
      <c r="E1424">
        <v>3186</v>
      </c>
      <c r="F1424">
        <v>2011</v>
      </c>
      <c r="G1424" s="2">
        <f t="shared" si="22"/>
        <v>63.119899560577529</v>
      </c>
      <c r="H1424" s="3">
        <v>17.600000000000001</v>
      </c>
      <c r="I1424" s="3">
        <v>3.7</v>
      </c>
      <c r="J1424" s="3">
        <v>2.9</v>
      </c>
      <c r="K1424" s="3">
        <v>22.1</v>
      </c>
      <c r="L1424" s="3">
        <v>56.1</v>
      </c>
      <c r="M1424" s="3">
        <v>8.1999999999999993</v>
      </c>
      <c r="N1424">
        <v>-6</v>
      </c>
      <c r="O1424">
        <v>2</v>
      </c>
      <c r="P1424">
        <v>38</v>
      </c>
      <c r="Q1424">
        <v>38</v>
      </c>
      <c r="R1424">
        <v>38</v>
      </c>
    </row>
    <row r="1425" spans="1:18" x14ac:dyDescent="0.25">
      <c r="A1425" t="s">
        <v>6504</v>
      </c>
      <c r="B1425" t="s">
        <v>6505</v>
      </c>
      <c r="C1425" t="s">
        <v>346</v>
      </c>
      <c r="D1425" s="1" t="s">
        <v>6506</v>
      </c>
      <c r="E1425">
        <v>3216</v>
      </c>
      <c r="F1425">
        <v>1958</v>
      </c>
      <c r="G1425" s="2">
        <f t="shared" si="22"/>
        <v>60.883084577114431</v>
      </c>
      <c r="H1425" s="3">
        <v>20.2</v>
      </c>
      <c r="I1425" s="3">
        <v>3.6</v>
      </c>
      <c r="J1425" s="3">
        <v>2.9</v>
      </c>
      <c r="K1425" s="3">
        <v>22.2</v>
      </c>
      <c r="L1425" s="3">
        <v>61.9</v>
      </c>
      <c r="M1425" s="3">
        <v>10.4</v>
      </c>
      <c r="N1425">
        <v>-6</v>
      </c>
      <c r="O1425">
        <v>2</v>
      </c>
      <c r="P1425">
        <v>38</v>
      </c>
      <c r="Q1425">
        <v>38</v>
      </c>
      <c r="R1425">
        <v>38</v>
      </c>
    </row>
    <row r="1426" spans="1:18" x14ac:dyDescent="0.25">
      <c r="A1426" t="s">
        <v>6521</v>
      </c>
      <c r="B1426" t="s">
        <v>6522</v>
      </c>
      <c r="C1426" t="s">
        <v>346</v>
      </c>
      <c r="D1426" s="1" t="s">
        <v>6523</v>
      </c>
      <c r="E1426">
        <v>3246</v>
      </c>
      <c r="F1426">
        <v>1992</v>
      </c>
      <c r="G1426" s="2">
        <f t="shared" si="22"/>
        <v>61.367837338262476</v>
      </c>
      <c r="H1426" s="3">
        <v>19.899999999999999</v>
      </c>
      <c r="I1426" s="3">
        <v>3.6</v>
      </c>
      <c r="J1426" s="3">
        <v>2.9</v>
      </c>
      <c r="K1426" s="3">
        <v>20.3</v>
      </c>
      <c r="L1426" s="3">
        <v>62.1</v>
      </c>
      <c r="M1426" s="3">
        <v>10.7</v>
      </c>
      <c r="N1426">
        <v>-6</v>
      </c>
      <c r="O1426">
        <v>3</v>
      </c>
      <c r="P1426">
        <v>0</v>
      </c>
      <c r="Q1426">
        <v>0</v>
      </c>
      <c r="R1426">
        <v>255</v>
      </c>
    </row>
    <row r="1427" spans="1:18" x14ac:dyDescent="0.25">
      <c r="A1427" t="s">
        <v>7333</v>
      </c>
      <c r="B1427" t="s">
        <v>7334</v>
      </c>
      <c r="C1427" t="s">
        <v>346</v>
      </c>
      <c r="D1427" s="1" t="s">
        <v>7335</v>
      </c>
      <c r="E1427">
        <v>3218</v>
      </c>
      <c r="F1427">
        <v>1883</v>
      </c>
      <c r="G1427" s="2">
        <f t="shared" si="22"/>
        <v>58.514605344934743</v>
      </c>
      <c r="H1427" s="3">
        <v>22.6</v>
      </c>
      <c r="I1427" s="3">
        <v>3.5</v>
      </c>
      <c r="J1427" s="3">
        <v>2.9</v>
      </c>
      <c r="K1427" s="3">
        <v>19.8</v>
      </c>
      <c r="L1427" s="3">
        <v>64.7</v>
      </c>
      <c r="M1427" s="3">
        <v>10.4</v>
      </c>
      <c r="N1427">
        <v>-6</v>
      </c>
      <c r="O1427">
        <v>2</v>
      </c>
      <c r="P1427">
        <v>38</v>
      </c>
      <c r="Q1427">
        <v>38</v>
      </c>
      <c r="R1427">
        <v>38</v>
      </c>
    </row>
    <row r="1428" spans="1:18" x14ac:dyDescent="0.25">
      <c r="A1428" t="s">
        <v>7525</v>
      </c>
      <c r="B1428" t="s">
        <v>7526</v>
      </c>
      <c r="C1428" t="s">
        <v>346</v>
      </c>
      <c r="D1428" s="1" t="s">
        <v>7527</v>
      </c>
      <c r="E1428">
        <v>3234</v>
      </c>
      <c r="F1428">
        <v>1966</v>
      </c>
      <c r="G1428" s="2">
        <f t="shared" si="22"/>
        <v>60.791589363017934</v>
      </c>
      <c r="H1428" s="3">
        <v>19.8</v>
      </c>
      <c r="I1428" s="3">
        <v>3.5</v>
      </c>
      <c r="J1428" s="3">
        <v>2.9</v>
      </c>
      <c r="K1428" s="3">
        <v>20.8</v>
      </c>
      <c r="L1428" s="3">
        <v>64</v>
      </c>
      <c r="M1428" s="3">
        <v>9</v>
      </c>
      <c r="N1428">
        <v>-6</v>
      </c>
      <c r="O1428">
        <v>5</v>
      </c>
      <c r="P1428">
        <v>255</v>
      </c>
      <c r="Q1428">
        <v>137</v>
      </c>
      <c r="R1428">
        <v>0</v>
      </c>
    </row>
    <row r="1429" spans="1:18" x14ac:dyDescent="0.25">
      <c r="A1429" t="s">
        <v>7593</v>
      </c>
      <c r="B1429" t="s">
        <v>7594</v>
      </c>
      <c r="C1429" t="s">
        <v>346</v>
      </c>
      <c r="D1429" s="1" t="s">
        <v>7595</v>
      </c>
      <c r="E1429">
        <v>3165</v>
      </c>
      <c r="F1429">
        <v>1788</v>
      </c>
      <c r="G1429" s="2">
        <f t="shared" si="22"/>
        <v>56.492890995260666</v>
      </c>
      <c r="H1429" s="3">
        <v>23.7</v>
      </c>
      <c r="I1429" s="3">
        <v>3.5</v>
      </c>
      <c r="J1429" s="3">
        <v>2.8</v>
      </c>
      <c r="K1429" s="3">
        <v>21.4</v>
      </c>
      <c r="L1429" s="3">
        <v>66.599999999999994</v>
      </c>
      <c r="M1429" s="3">
        <v>10.1</v>
      </c>
      <c r="N1429">
        <v>-6</v>
      </c>
      <c r="O1429">
        <v>4.5</v>
      </c>
      <c r="P1429">
        <v>243</v>
      </c>
      <c r="Q1429">
        <v>243</v>
      </c>
      <c r="R1429">
        <v>0</v>
      </c>
    </row>
    <row r="1430" spans="1:18" x14ac:dyDescent="0.25">
      <c r="A1430" t="s">
        <v>7673</v>
      </c>
      <c r="B1430" t="s">
        <v>7674</v>
      </c>
      <c r="C1430" t="s">
        <v>346</v>
      </c>
      <c r="D1430" s="1" t="s">
        <v>7675</v>
      </c>
      <c r="E1430">
        <v>3145</v>
      </c>
      <c r="F1430">
        <v>1954</v>
      </c>
      <c r="G1430" s="2">
        <f t="shared" si="22"/>
        <v>62.130365659777425</v>
      </c>
      <c r="H1430" s="3">
        <v>19.399999999999999</v>
      </c>
      <c r="I1430" s="3">
        <v>3.5</v>
      </c>
      <c r="J1430" s="3">
        <v>2.8</v>
      </c>
      <c r="K1430" s="3">
        <v>20.399999999999999</v>
      </c>
      <c r="L1430" s="3">
        <v>58.7</v>
      </c>
      <c r="M1430" s="3">
        <v>7.4</v>
      </c>
      <c r="N1430">
        <v>-6</v>
      </c>
      <c r="O1430">
        <v>4.5</v>
      </c>
      <c r="P1430">
        <v>255</v>
      </c>
      <c r="Q1430">
        <v>255</v>
      </c>
      <c r="R1430">
        <v>0</v>
      </c>
    </row>
    <row r="1431" spans="1:18" x14ac:dyDescent="0.25">
      <c r="A1431" t="s">
        <v>8843</v>
      </c>
      <c r="B1431" t="s">
        <v>8844</v>
      </c>
      <c r="C1431" t="s">
        <v>346</v>
      </c>
      <c r="D1431" s="1" t="s">
        <v>8845</v>
      </c>
      <c r="E1431">
        <v>3252</v>
      </c>
      <c r="F1431">
        <v>1965</v>
      </c>
      <c r="G1431" s="2">
        <f t="shared" si="22"/>
        <v>60.424354243542439</v>
      </c>
      <c r="H1431" s="3">
        <v>20.399999999999999</v>
      </c>
      <c r="I1431" s="3">
        <v>3.6</v>
      </c>
      <c r="J1431" s="3">
        <v>2.8</v>
      </c>
      <c r="K1431" s="3">
        <v>21</v>
      </c>
      <c r="L1431" s="3">
        <v>63</v>
      </c>
      <c r="M1431" s="3">
        <v>10.199999999999999</v>
      </c>
      <c r="N1431">
        <v>-6</v>
      </c>
      <c r="O1431">
        <v>4.5</v>
      </c>
      <c r="P1431">
        <v>255</v>
      </c>
      <c r="Q1431">
        <v>255</v>
      </c>
      <c r="R1431">
        <v>0</v>
      </c>
    </row>
    <row r="1432" spans="1:18" x14ac:dyDescent="0.25">
      <c r="A1432" t="s">
        <v>8852</v>
      </c>
      <c r="B1432" t="s">
        <v>8853</v>
      </c>
      <c r="C1432" t="s">
        <v>346</v>
      </c>
      <c r="D1432" s="1" t="s">
        <v>8854</v>
      </c>
      <c r="E1432">
        <v>3203</v>
      </c>
      <c r="F1432">
        <v>1850</v>
      </c>
      <c r="G1432" s="2">
        <f t="shared" si="22"/>
        <v>57.758351545426166</v>
      </c>
      <c r="H1432" s="3">
        <v>22.3</v>
      </c>
      <c r="I1432" s="3">
        <v>3.5</v>
      </c>
      <c r="J1432" s="3">
        <v>2.8</v>
      </c>
      <c r="K1432" s="3">
        <v>22.1</v>
      </c>
      <c r="L1432" s="3">
        <v>64.400000000000006</v>
      </c>
      <c r="M1432" s="3">
        <v>9.6999999999999993</v>
      </c>
      <c r="N1432">
        <v>-6</v>
      </c>
      <c r="O1432">
        <v>4.5</v>
      </c>
      <c r="P1432">
        <v>255</v>
      </c>
      <c r="Q1432">
        <v>255</v>
      </c>
      <c r="R1432">
        <v>0</v>
      </c>
    </row>
    <row r="1433" spans="1:18" x14ac:dyDescent="0.25">
      <c r="A1433" t="s">
        <v>9390</v>
      </c>
      <c r="B1433" t="s">
        <v>9391</v>
      </c>
      <c r="C1433" t="s">
        <v>346</v>
      </c>
      <c r="D1433" s="1" t="s">
        <v>9392</v>
      </c>
      <c r="E1433">
        <v>3213</v>
      </c>
      <c r="F1433">
        <v>1778</v>
      </c>
      <c r="G1433" s="2">
        <f t="shared" si="22"/>
        <v>55.337690631808279</v>
      </c>
      <c r="H1433" s="3">
        <v>25</v>
      </c>
      <c r="I1433" s="3">
        <v>3.4</v>
      </c>
      <c r="J1433" s="3">
        <v>2.9</v>
      </c>
      <c r="K1433" s="3">
        <v>20</v>
      </c>
      <c r="L1433" s="3">
        <v>68</v>
      </c>
      <c r="M1433" s="3">
        <v>9.4</v>
      </c>
      <c r="N1433">
        <v>-6</v>
      </c>
      <c r="O1433">
        <v>4.5</v>
      </c>
      <c r="P1433">
        <v>243</v>
      </c>
      <c r="Q1433">
        <v>243</v>
      </c>
      <c r="R1433">
        <v>0</v>
      </c>
    </row>
    <row r="1434" spans="1:18" x14ac:dyDescent="0.25">
      <c r="A1434" t="s">
        <v>9490</v>
      </c>
      <c r="B1434" t="s">
        <v>9491</v>
      </c>
      <c r="C1434" t="s">
        <v>346</v>
      </c>
      <c r="D1434" s="1" t="s">
        <v>9492</v>
      </c>
      <c r="E1434">
        <v>3186</v>
      </c>
      <c r="F1434">
        <v>2024</v>
      </c>
      <c r="G1434" s="2">
        <f t="shared" si="22"/>
        <v>63.527934714375391</v>
      </c>
      <c r="H1434" s="3">
        <v>18.2</v>
      </c>
      <c r="I1434" s="3">
        <v>3.5</v>
      </c>
      <c r="J1434" s="3">
        <v>2.8</v>
      </c>
      <c r="K1434" s="3">
        <v>20.3</v>
      </c>
      <c r="L1434" s="3">
        <v>60.2</v>
      </c>
      <c r="M1434" s="3">
        <v>8.4</v>
      </c>
      <c r="N1434">
        <v>-6</v>
      </c>
      <c r="O1434">
        <v>3</v>
      </c>
      <c r="P1434">
        <v>0</v>
      </c>
      <c r="Q1434">
        <v>0</v>
      </c>
      <c r="R1434">
        <v>255</v>
      </c>
    </row>
    <row r="1435" spans="1:18" x14ac:dyDescent="0.25">
      <c r="A1435" t="s">
        <v>9870</v>
      </c>
      <c r="B1435" t="s">
        <v>9871</v>
      </c>
      <c r="C1435" t="s">
        <v>346</v>
      </c>
      <c r="D1435" s="1" t="s">
        <v>9872</v>
      </c>
      <c r="E1435">
        <v>3164</v>
      </c>
      <c r="F1435">
        <v>1926</v>
      </c>
      <c r="G1435" s="2">
        <f t="shared" si="22"/>
        <v>60.872313527180786</v>
      </c>
      <c r="H1435" s="3">
        <v>19</v>
      </c>
      <c r="I1435" s="3">
        <v>3.6</v>
      </c>
      <c r="J1435" s="3">
        <v>2.9</v>
      </c>
      <c r="K1435" s="3">
        <v>22.8</v>
      </c>
      <c r="L1435" s="3">
        <v>60.9</v>
      </c>
      <c r="M1435" s="3">
        <v>9.8000000000000007</v>
      </c>
      <c r="N1435">
        <v>-6</v>
      </c>
      <c r="O1435">
        <v>4.5</v>
      </c>
      <c r="P1435">
        <v>255</v>
      </c>
      <c r="Q1435">
        <v>255</v>
      </c>
      <c r="R1435">
        <v>0</v>
      </c>
    </row>
    <row r="1436" spans="1:18" x14ac:dyDescent="0.25">
      <c r="A1436" t="s">
        <v>10112</v>
      </c>
      <c r="B1436" t="s">
        <v>10113</v>
      </c>
      <c r="C1436" t="s">
        <v>346</v>
      </c>
      <c r="D1436" s="1" t="s">
        <v>10114</v>
      </c>
      <c r="E1436">
        <v>3143</v>
      </c>
      <c r="F1436">
        <v>1986</v>
      </c>
      <c r="G1436" s="2">
        <f t="shared" si="22"/>
        <v>63.188036907413299</v>
      </c>
      <c r="H1436" s="3">
        <v>17.399999999999999</v>
      </c>
      <c r="I1436" s="3">
        <v>3.7</v>
      </c>
      <c r="J1436" s="3">
        <v>2.8</v>
      </c>
      <c r="K1436" s="3">
        <v>20.5</v>
      </c>
      <c r="L1436" s="3">
        <v>57.2</v>
      </c>
      <c r="M1436" s="3">
        <v>8.3000000000000007</v>
      </c>
      <c r="N1436">
        <v>-6</v>
      </c>
      <c r="O1436">
        <v>5</v>
      </c>
      <c r="P1436">
        <v>255</v>
      </c>
      <c r="Q1436">
        <v>137</v>
      </c>
      <c r="R1436">
        <v>0</v>
      </c>
    </row>
    <row r="1437" spans="1:18" x14ac:dyDescent="0.25">
      <c r="A1437" t="s">
        <v>10322</v>
      </c>
      <c r="B1437" t="s">
        <v>10323</v>
      </c>
      <c r="C1437" t="s">
        <v>346</v>
      </c>
      <c r="D1437" s="1" t="s">
        <v>10324</v>
      </c>
      <c r="E1437">
        <v>3165</v>
      </c>
      <c r="F1437">
        <v>1971</v>
      </c>
      <c r="G1437" s="2">
        <f t="shared" si="22"/>
        <v>62.274881516587676</v>
      </c>
      <c r="H1437" s="3">
        <v>18.3</v>
      </c>
      <c r="I1437" s="3">
        <v>3.7</v>
      </c>
      <c r="J1437" s="3">
        <v>2.8</v>
      </c>
      <c r="K1437" s="3">
        <v>21.8</v>
      </c>
      <c r="L1437" s="3">
        <v>57.5</v>
      </c>
      <c r="M1437" s="3">
        <v>8.9</v>
      </c>
      <c r="N1437">
        <v>-6</v>
      </c>
      <c r="O1437">
        <v>4.5</v>
      </c>
      <c r="P1437">
        <v>255</v>
      </c>
      <c r="Q1437">
        <v>255</v>
      </c>
      <c r="R1437">
        <v>0</v>
      </c>
    </row>
    <row r="1438" spans="1:18" x14ac:dyDescent="0.25">
      <c r="A1438" t="s">
        <v>10654</v>
      </c>
      <c r="B1438" t="s">
        <v>10655</v>
      </c>
      <c r="C1438" t="s">
        <v>346</v>
      </c>
      <c r="D1438" s="1" t="s">
        <v>10656</v>
      </c>
      <c r="E1438">
        <v>3212</v>
      </c>
      <c r="F1438">
        <v>1848</v>
      </c>
      <c r="G1438" s="2">
        <f t="shared" si="22"/>
        <v>57.534246575342465</v>
      </c>
      <c r="H1438" s="3">
        <v>23.1</v>
      </c>
      <c r="I1438" s="3">
        <v>3.5</v>
      </c>
      <c r="J1438" s="3">
        <v>2.8</v>
      </c>
      <c r="K1438" s="3">
        <v>20.399999999999999</v>
      </c>
      <c r="L1438" s="3">
        <v>64.900000000000006</v>
      </c>
      <c r="M1438" s="3">
        <v>9.5</v>
      </c>
      <c r="N1438">
        <v>-6</v>
      </c>
      <c r="O1438">
        <v>4</v>
      </c>
      <c r="P1438">
        <v>0</v>
      </c>
      <c r="Q1438">
        <v>243</v>
      </c>
      <c r="R1438">
        <v>0</v>
      </c>
    </row>
    <row r="1439" spans="1:18" x14ac:dyDescent="0.25">
      <c r="A1439" t="s">
        <v>10733</v>
      </c>
      <c r="B1439" t="s">
        <v>10734</v>
      </c>
      <c r="C1439" t="s">
        <v>346</v>
      </c>
      <c r="D1439" s="1" t="s">
        <v>10735</v>
      </c>
      <c r="E1439">
        <v>3223</v>
      </c>
      <c r="F1439">
        <v>2005</v>
      </c>
      <c r="G1439" s="2">
        <f t="shared" si="22"/>
        <v>62.209121936084394</v>
      </c>
      <c r="H1439" s="3">
        <v>19.100000000000001</v>
      </c>
      <c r="I1439" s="3">
        <v>3.6</v>
      </c>
      <c r="J1439" s="3">
        <v>2.9</v>
      </c>
      <c r="K1439" s="3">
        <v>21.7</v>
      </c>
      <c r="L1439" s="3">
        <v>60.9</v>
      </c>
      <c r="M1439" s="3">
        <v>9.1</v>
      </c>
      <c r="N1439">
        <v>-6</v>
      </c>
      <c r="O1439">
        <v>5</v>
      </c>
      <c r="P1439">
        <v>255</v>
      </c>
      <c r="Q1439">
        <v>137</v>
      </c>
      <c r="R1439">
        <v>0</v>
      </c>
    </row>
    <row r="1440" spans="1:18" x14ac:dyDescent="0.25">
      <c r="A1440" t="s">
        <v>11559</v>
      </c>
      <c r="B1440" t="s">
        <v>11560</v>
      </c>
      <c r="C1440" t="s">
        <v>346</v>
      </c>
      <c r="D1440" s="1" t="s">
        <v>11561</v>
      </c>
      <c r="E1440">
        <v>3177</v>
      </c>
      <c r="F1440">
        <v>1745</v>
      </c>
      <c r="G1440" s="2">
        <f t="shared" si="22"/>
        <v>54.926030846710731</v>
      </c>
      <c r="H1440" s="3">
        <v>24.8</v>
      </c>
      <c r="I1440" s="3">
        <v>3.4</v>
      </c>
      <c r="J1440" s="3">
        <v>2.9</v>
      </c>
      <c r="K1440" s="3">
        <v>21.3</v>
      </c>
      <c r="L1440" s="3">
        <v>66.7</v>
      </c>
      <c r="M1440" s="3">
        <v>9.4</v>
      </c>
      <c r="N1440">
        <v>-6</v>
      </c>
      <c r="O1440">
        <v>5</v>
      </c>
      <c r="P1440">
        <v>243</v>
      </c>
      <c r="Q1440">
        <v>127</v>
      </c>
      <c r="R1440">
        <v>0</v>
      </c>
    </row>
    <row r="1441" spans="1:18" x14ac:dyDescent="0.25">
      <c r="A1441" t="s">
        <v>11910</v>
      </c>
      <c r="B1441" t="s">
        <v>11911</v>
      </c>
      <c r="C1441" t="s">
        <v>346</v>
      </c>
      <c r="D1441" s="1" t="s">
        <v>11912</v>
      </c>
      <c r="E1441">
        <v>3188</v>
      </c>
      <c r="F1441">
        <v>1818</v>
      </c>
      <c r="G1441" s="2">
        <f t="shared" si="22"/>
        <v>57.026348808030114</v>
      </c>
      <c r="H1441" s="3">
        <v>23.1</v>
      </c>
      <c r="I1441" s="3">
        <v>3.4</v>
      </c>
      <c r="J1441" s="3">
        <v>2.8</v>
      </c>
      <c r="K1441" s="3">
        <v>20.100000000000001</v>
      </c>
      <c r="L1441" s="3">
        <v>65.3</v>
      </c>
      <c r="M1441" s="3">
        <v>8.8000000000000007</v>
      </c>
      <c r="N1441">
        <v>-6</v>
      </c>
      <c r="O1441">
        <v>4.5</v>
      </c>
      <c r="P1441">
        <v>243</v>
      </c>
      <c r="Q1441">
        <v>243</v>
      </c>
      <c r="R1441">
        <v>0</v>
      </c>
    </row>
    <row r="1442" spans="1:18" x14ac:dyDescent="0.25">
      <c r="A1442" t="s">
        <v>12281</v>
      </c>
      <c r="B1442" t="s">
        <v>12282</v>
      </c>
      <c r="C1442" t="s">
        <v>346</v>
      </c>
      <c r="D1442" s="1" t="s">
        <v>12283</v>
      </c>
      <c r="E1442">
        <v>3218</v>
      </c>
      <c r="F1442">
        <v>1871</v>
      </c>
      <c r="G1442" s="2">
        <f t="shared" si="22"/>
        <v>58.14170292106899</v>
      </c>
      <c r="H1442" s="3">
        <v>23.5</v>
      </c>
      <c r="I1442" s="3">
        <v>3.5</v>
      </c>
      <c r="J1442" s="3">
        <v>2.9</v>
      </c>
      <c r="K1442" s="3">
        <v>19.600000000000001</v>
      </c>
      <c r="L1442" s="3">
        <v>65.5</v>
      </c>
      <c r="M1442" s="3">
        <v>10.3</v>
      </c>
      <c r="N1442">
        <v>-6</v>
      </c>
      <c r="O1442">
        <v>2</v>
      </c>
      <c r="P1442">
        <v>39</v>
      </c>
      <c r="Q1442">
        <v>39</v>
      </c>
      <c r="R1442">
        <v>39</v>
      </c>
    </row>
    <row r="1443" spans="1:18" x14ac:dyDescent="0.25">
      <c r="A1443" t="s">
        <v>144</v>
      </c>
      <c r="B1443" t="s">
        <v>145</v>
      </c>
      <c r="C1443" t="s">
        <v>146</v>
      </c>
      <c r="D1443" s="1" t="s">
        <v>147</v>
      </c>
      <c r="E1443">
        <v>3168</v>
      </c>
      <c r="F1443">
        <v>1350</v>
      </c>
      <c r="G1443" s="2">
        <f t="shared" si="22"/>
        <v>42.613636363636367</v>
      </c>
      <c r="H1443" s="3">
        <v>33.4</v>
      </c>
      <c r="I1443" s="3">
        <v>3.4</v>
      </c>
      <c r="J1443" s="3">
        <v>3.1</v>
      </c>
      <c r="K1443" s="3">
        <v>13.2</v>
      </c>
      <c r="L1443" s="3">
        <v>75.5</v>
      </c>
      <c r="M1443" s="3">
        <v>8.9</v>
      </c>
      <c r="N1443">
        <v>-5</v>
      </c>
      <c r="O1443">
        <v>4.5</v>
      </c>
      <c r="P1443">
        <v>243</v>
      </c>
      <c r="Q1443">
        <v>243</v>
      </c>
      <c r="R1443">
        <v>0</v>
      </c>
    </row>
    <row r="1444" spans="1:18" x14ac:dyDescent="0.25">
      <c r="A1444" t="s">
        <v>1030</v>
      </c>
      <c r="B1444" t="s">
        <v>1031</v>
      </c>
      <c r="C1444" t="s">
        <v>146</v>
      </c>
      <c r="D1444" s="1" t="s">
        <v>1032</v>
      </c>
      <c r="E1444">
        <v>3124</v>
      </c>
      <c r="F1444">
        <v>1375</v>
      </c>
      <c r="G1444" s="2">
        <f t="shared" si="22"/>
        <v>44.014084507042256</v>
      </c>
      <c r="H1444" s="3">
        <v>33.1</v>
      </c>
      <c r="I1444" s="3">
        <v>3.3</v>
      </c>
      <c r="J1444" s="3">
        <v>3.2</v>
      </c>
      <c r="K1444" s="3">
        <v>15.1</v>
      </c>
      <c r="L1444" s="3">
        <v>73.8</v>
      </c>
      <c r="M1444" s="3">
        <v>7.7</v>
      </c>
      <c r="N1444">
        <v>-5</v>
      </c>
      <c r="O1444">
        <v>5</v>
      </c>
      <c r="P1444">
        <v>243</v>
      </c>
      <c r="Q1444">
        <v>127</v>
      </c>
      <c r="R1444">
        <v>0</v>
      </c>
    </row>
    <row r="1445" spans="1:18" x14ac:dyDescent="0.25">
      <c r="A1445" t="s">
        <v>1204</v>
      </c>
      <c r="B1445" t="s">
        <v>1205</v>
      </c>
      <c r="C1445" t="s">
        <v>146</v>
      </c>
      <c r="D1445" s="1" t="s">
        <v>1206</v>
      </c>
      <c r="E1445">
        <v>3135</v>
      </c>
      <c r="F1445">
        <v>1391</v>
      </c>
      <c r="G1445" s="2">
        <f t="shared" si="22"/>
        <v>44.370015948963321</v>
      </c>
      <c r="H1445" s="3">
        <v>32</v>
      </c>
      <c r="I1445" s="3">
        <v>3.4</v>
      </c>
      <c r="J1445" s="3">
        <v>3.1</v>
      </c>
      <c r="K1445" s="3">
        <v>13.3</v>
      </c>
      <c r="L1445" s="3">
        <v>74.3</v>
      </c>
      <c r="M1445" s="3">
        <v>8.8000000000000007</v>
      </c>
      <c r="N1445">
        <v>-5</v>
      </c>
      <c r="O1445">
        <v>4</v>
      </c>
      <c r="P1445">
        <v>0</v>
      </c>
      <c r="Q1445">
        <v>243</v>
      </c>
      <c r="R1445">
        <v>0</v>
      </c>
    </row>
    <row r="1446" spans="1:18" x14ac:dyDescent="0.25">
      <c r="A1446" t="s">
        <v>2493</v>
      </c>
      <c r="B1446" t="s">
        <v>2494</v>
      </c>
      <c r="C1446" t="s">
        <v>146</v>
      </c>
      <c r="D1446" s="1" t="s">
        <v>2495</v>
      </c>
      <c r="E1446">
        <v>3163</v>
      </c>
      <c r="F1446">
        <v>1395</v>
      </c>
      <c r="G1446" s="2">
        <f t="shared" si="22"/>
        <v>44.103699019917798</v>
      </c>
      <c r="H1446" s="3">
        <v>32.200000000000003</v>
      </c>
      <c r="I1446" s="3">
        <v>3.4</v>
      </c>
      <c r="J1446" s="3">
        <v>3.2</v>
      </c>
      <c r="K1446" s="3">
        <v>16.899999999999999</v>
      </c>
      <c r="L1446" s="3">
        <v>75.900000000000006</v>
      </c>
      <c r="M1446" s="3">
        <v>7.6</v>
      </c>
      <c r="N1446">
        <v>-5</v>
      </c>
      <c r="O1446">
        <v>4</v>
      </c>
      <c r="P1446">
        <v>0</v>
      </c>
      <c r="Q1446">
        <v>243</v>
      </c>
      <c r="R1446">
        <v>0</v>
      </c>
    </row>
    <row r="1447" spans="1:18" x14ac:dyDescent="0.25">
      <c r="A1447" t="s">
        <v>2713</v>
      </c>
      <c r="B1447" t="s">
        <v>2714</v>
      </c>
      <c r="C1447" t="s">
        <v>146</v>
      </c>
      <c r="D1447" s="1" t="s">
        <v>15</v>
      </c>
      <c r="E1447">
        <v>3124</v>
      </c>
      <c r="F1447">
        <v>1559</v>
      </c>
      <c r="G1447" s="2">
        <f t="shared" si="22"/>
        <v>49.903969270166456</v>
      </c>
      <c r="H1447" s="3">
        <v>29.1</v>
      </c>
      <c r="I1447" s="3">
        <v>3.5</v>
      </c>
      <c r="J1447" s="3">
        <v>3.2</v>
      </c>
      <c r="K1447" s="3">
        <v>17.899999999999999</v>
      </c>
      <c r="L1447" s="3">
        <v>71.3</v>
      </c>
      <c r="M1447" s="3">
        <v>10.3</v>
      </c>
      <c r="N1447">
        <v>0</v>
      </c>
      <c r="O1447" t="s">
        <v>16</v>
      </c>
      <c r="P1447">
        <v>-1</v>
      </c>
      <c r="Q1447">
        <v>-1</v>
      </c>
      <c r="R1447">
        <v>-1</v>
      </c>
    </row>
    <row r="1448" spans="1:18" x14ac:dyDescent="0.25">
      <c r="A1448" t="s">
        <v>3426</v>
      </c>
      <c r="B1448" t="s">
        <v>3427</v>
      </c>
      <c r="C1448" t="s">
        <v>146</v>
      </c>
      <c r="D1448" s="1" t="s">
        <v>3428</v>
      </c>
      <c r="E1448">
        <v>3196</v>
      </c>
      <c r="F1448">
        <v>1456</v>
      </c>
      <c r="G1448" s="2">
        <f t="shared" si="22"/>
        <v>45.55694618272841</v>
      </c>
      <c r="H1448" s="3">
        <v>31.5</v>
      </c>
      <c r="I1448" s="3">
        <v>3.4</v>
      </c>
      <c r="J1448" s="3">
        <v>3.1</v>
      </c>
      <c r="K1448" s="3">
        <v>15.7</v>
      </c>
      <c r="L1448" s="3">
        <v>74.400000000000006</v>
      </c>
      <c r="M1448" s="3">
        <v>8.6999999999999993</v>
      </c>
      <c r="N1448">
        <v>-5</v>
      </c>
      <c r="O1448">
        <v>5</v>
      </c>
      <c r="P1448">
        <v>243</v>
      </c>
      <c r="Q1448">
        <v>127</v>
      </c>
      <c r="R1448">
        <v>0</v>
      </c>
    </row>
    <row r="1449" spans="1:18" x14ac:dyDescent="0.25">
      <c r="A1449" t="s">
        <v>3606</v>
      </c>
      <c r="B1449" t="s">
        <v>3607</v>
      </c>
      <c r="C1449" t="s">
        <v>146</v>
      </c>
      <c r="D1449" s="1" t="s">
        <v>3608</v>
      </c>
      <c r="E1449">
        <v>3192</v>
      </c>
      <c r="F1449">
        <v>1439</v>
      </c>
      <c r="G1449" s="2">
        <f t="shared" si="22"/>
        <v>45.081453634085214</v>
      </c>
      <c r="H1449" s="3">
        <v>31.8</v>
      </c>
      <c r="I1449" s="3">
        <v>3.4</v>
      </c>
      <c r="J1449" s="3">
        <v>3.1</v>
      </c>
      <c r="K1449" s="3">
        <v>17.2</v>
      </c>
      <c r="L1449" s="3">
        <v>73.400000000000006</v>
      </c>
      <c r="M1449" s="3">
        <v>8.4</v>
      </c>
      <c r="N1449">
        <v>-5</v>
      </c>
      <c r="O1449">
        <v>5</v>
      </c>
      <c r="P1449">
        <v>243</v>
      </c>
      <c r="Q1449">
        <v>0</v>
      </c>
      <c r="R1449">
        <v>0</v>
      </c>
    </row>
    <row r="1450" spans="1:18" x14ac:dyDescent="0.25">
      <c r="A1450" t="s">
        <v>3682</v>
      </c>
      <c r="B1450" t="s">
        <v>3683</v>
      </c>
      <c r="C1450" t="s">
        <v>146</v>
      </c>
      <c r="D1450" s="1" t="s">
        <v>3684</v>
      </c>
      <c r="E1450">
        <v>3152</v>
      </c>
      <c r="F1450">
        <v>1408</v>
      </c>
      <c r="G1450" s="2">
        <f t="shared" si="22"/>
        <v>44.670050761421322</v>
      </c>
      <c r="H1450" s="3">
        <v>32.200000000000003</v>
      </c>
      <c r="I1450" s="3">
        <v>3.4</v>
      </c>
      <c r="J1450" s="3">
        <v>3.1</v>
      </c>
      <c r="K1450" s="3">
        <v>15.4</v>
      </c>
      <c r="L1450" s="3">
        <v>75.599999999999994</v>
      </c>
      <c r="M1450" s="3">
        <v>8</v>
      </c>
      <c r="N1450">
        <v>-5</v>
      </c>
      <c r="O1450">
        <v>5</v>
      </c>
      <c r="P1450">
        <v>243</v>
      </c>
      <c r="Q1450">
        <v>127</v>
      </c>
      <c r="R1450">
        <v>0</v>
      </c>
    </row>
    <row r="1451" spans="1:18" x14ac:dyDescent="0.25">
      <c r="A1451" t="s">
        <v>3775</v>
      </c>
      <c r="B1451" t="s">
        <v>3776</v>
      </c>
      <c r="C1451" t="s">
        <v>146</v>
      </c>
      <c r="D1451" s="1" t="s">
        <v>3777</v>
      </c>
      <c r="E1451">
        <v>3199</v>
      </c>
      <c r="F1451">
        <v>1398</v>
      </c>
      <c r="G1451" s="2">
        <f t="shared" si="22"/>
        <v>43.701156611441078</v>
      </c>
      <c r="H1451" s="3">
        <v>33.4</v>
      </c>
      <c r="I1451" s="3">
        <v>3.3</v>
      </c>
      <c r="J1451" s="3">
        <v>3.1</v>
      </c>
      <c r="K1451" s="3">
        <v>13</v>
      </c>
      <c r="L1451" s="3">
        <v>72.400000000000006</v>
      </c>
      <c r="M1451" s="3">
        <v>8.3000000000000007</v>
      </c>
      <c r="N1451">
        <v>-5</v>
      </c>
      <c r="O1451">
        <v>5</v>
      </c>
      <c r="P1451">
        <v>243</v>
      </c>
      <c r="Q1451">
        <v>0</v>
      </c>
      <c r="R1451">
        <v>0</v>
      </c>
    </row>
    <row r="1452" spans="1:18" x14ac:dyDescent="0.25">
      <c r="A1452" t="s">
        <v>3908</v>
      </c>
      <c r="B1452" t="s">
        <v>3909</v>
      </c>
      <c r="C1452" t="s">
        <v>146</v>
      </c>
      <c r="D1452" s="1" t="s">
        <v>3910</v>
      </c>
      <c r="E1452">
        <v>3216</v>
      </c>
      <c r="F1452">
        <v>1378</v>
      </c>
      <c r="G1452" s="2">
        <f t="shared" si="22"/>
        <v>42.848258706467661</v>
      </c>
      <c r="H1452" s="3">
        <v>33.200000000000003</v>
      </c>
      <c r="I1452" s="3">
        <v>3.3</v>
      </c>
      <c r="J1452" s="3">
        <v>3.1</v>
      </c>
      <c r="K1452" s="3">
        <v>12.7</v>
      </c>
      <c r="L1452" s="3">
        <v>77.400000000000006</v>
      </c>
      <c r="M1452" s="3">
        <v>8</v>
      </c>
      <c r="N1452">
        <v>-5</v>
      </c>
      <c r="O1452">
        <v>4</v>
      </c>
      <c r="P1452">
        <v>0</v>
      </c>
      <c r="Q1452">
        <v>243</v>
      </c>
      <c r="R1452">
        <v>0</v>
      </c>
    </row>
    <row r="1453" spans="1:18" x14ac:dyDescent="0.25">
      <c r="A1453" t="s">
        <v>4069</v>
      </c>
      <c r="B1453" t="s">
        <v>4070</v>
      </c>
      <c r="C1453" t="s">
        <v>146</v>
      </c>
      <c r="D1453" s="1" t="s">
        <v>4071</v>
      </c>
      <c r="E1453">
        <v>3162</v>
      </c>
      <c r="F1453">
        <v>1440</v>
      </c>
      <c r="G1453" s="2">
        <f t="shared" si="22"/>
        <v>45.540796963946867</v>
      </c>
      <c r="H1453" s="3">
        <v>31.6</v>
      </c>
      <c r="I1453" s="3">
        <v>3.4</v>
      </c>
      <c r="J1453" s="3">
        <v>3.1</v>
      </c>
      <c r="K1453" s="3">
        <v>16.399999999999999</v>
      </c>
      <c r="L1453" s="3">
        <v>73.5</v>
      </c>
      <c r="M1453" s="3">
        <v>9.4</v>
      </c>
      <c r="N1453">
        <v>-6</v>
      </c>
      <c r="O1453">
        <v>5</v>
      </c>
      <c r="P1453">
        <v>243</v>
      </c>
      <c r="Q1453">
        <v>0</v>
      </c>
      <c r="R1453">
        <v>0</v>
      </c>
    </row>
    <row r="1454" spans="1:18" x14ac:dyDescent="0.25">
      <c r="A1454" t="s">
        <v>4111</v>
      </c>
      <c r="B1454" t="s">
        <v>4112</v>
      </c>
      <c r="C1454" t="s">
        <v>146</v>
      </c>
      <c r="D1454" s="1" t="s">
        <v>4113</v>
      </c>
      <c r="E1454">
        <v>3148</v>
      </c>
      <c r="F1454">
        <v>1484</v>
      </c>
      <c r="G1454" s="2">
        <f t="shared" si="22"/>
        <v>47.141041931385004</v>
      </c>
      <c r="H1454" s="3">
        <v>30.4</v>
      </c>
      <c r="I1454" s="3">
        <v>3.5</v>
      </c>
      <c r="J1454" s="3">
        <v>3.1</v>
      </c>
      <c r="K1454" s="3">
        <v>17.399999999999999</v>
      </c>
      <c r="L1454" s="3">
        <v>72.3</v>
      </c>
      <c r="M1454" s="3">
        <v>9.8000000000000007</v>
      </c>
      <c r="N1454">
        <v>-6</v>
      </c>
      <c r="O1454">
        <v>5</v>
      </c>
      <c r="P1454">
        <v>243</v>
      </c>
      <c r="Q1454">
        <v>127</v>
      </c>
      <c r="R1454">
        <v>0</v>
      </c>
    </row>
    <row r="1455" spans="1:18" x14ac:dyDescent="0.25">
      <c r="A1455" t="s">
        <v>4642</v>
      </c>
      <c r="B1455" t="s">
        <v>4643</v>
      </c>
      <c r="C1455" t="s">
        <v>146</v>
      </c>
      <c r="D1455" s="1" t="s">
        <v>4644</v>
      </c>
      <c r="E1455">
        <v>3169</v>
      </c>
      <c r="F1455">
        <v>1272</v>
      </c>
      <c r="G1455" s="2">
        <f t="shared" si="22"/>
        <v>40.138845061533608</v>
      </c>
      <c r="H1455" s="3">
        <v>35.1</v>
      </c>
      <c r="I1455" s="3">
        <v>3.3</v>
      </c>
      <c r="J1455" s="3">
        <v>3.2</v>
      </c>
      <c r="K1455" s="3">
        <v>9.1999999999999993</v>
      </c>
      <c r="L1455" s="3">
        <v>77.3</v>
      </c>
      <c r="M1455" s="3">
        <v>7.9</v>
      </c>
      <c r="N1455">
        <v>-5</v>
      </c>
      <c r="O1455">
        <v>5</v>
      </c>
      <c r="P1455">
        <v>243</v>
      </c>
      <c r="Q1455">
        <v>127</v>
      </c>
      <c r="R1455">
        <v>0</v>
      </c>
    </row>
    <row r="1456" spans="1:18" x14ac:dyDescent="0.25">
      <c r="A1456" t="s">
        <v>4686</v>
      </c>
      <c r="B1456" t="s">
        <v>4687</v>
      </c>
      <c r="C1456" t="s">
        <v>146</v>
      </c>
      <c r="D1456" s="1" t="s">
        <v>4688</v>
      </c>
      <c r="E1456">
        <v>3187</v>
      </c>
      <c r="F1456">
        <v>1327</v>
      </c>
      <c r="G1456" s="2">
        <f t="shared" si="22"/>
        <v>41.637903984938816</v>
      </c>
      <c r="H1456" s="3">
        <v>34.4</v>
      </c>
      <c r="I1456" s="3">
        <v>3.3</v>
      </c>
      <c r="J1456" s="3">
        <v>3.1</v>
      </c>
      <c r="K1456" s="3">
        <v>10.8</v>
      </c>
      <c r="L1456" s="3">
        <v>75.900000000000006</v>
      </c>
      <c r="M1456" s="3">
        <v>9</v>
      </c>
      <c r="N1456">
        <v>-5</v>
      </c>
      <c r="O1456">
        <v>5</v>
      </c>
      <c r="P1456">
        <v>243</v>
      </c>
      <c r="Q1456">
        <v>127</v>
      </c>
      <c r="R1456">
        <v>0</v>
      </c>
    </row>
    <row r="1457" spans="1:18" x14ac:dyDescent="0.25">
      <c r="A1457" t="s">
        <v>4736</v>
      </c>
      <c r="B1457" t="s">
        <v>4737</v>
      </c>
      <c r="C1457" t="s">
        <v>146</v>
      </c>
      <c r="D1457" s="1" t="s">
        <v>4738</v>
      </c>
      <c r="E1457">
        <v>3214</v>
      </c>
      <c r="F1457">
        <v>1389</v>
      </c>
      <c r="G1457" s="2">
        <f t="shared" si="22"/>
        <v>43.217174859987551</v>
      </c>
      <c r="H1457" s="3">
        <v>33.200000000000003</v>
      </c>
      <c r="I1457" s="3">
        <v>3.4</v>
      </c>
      <c r="J1457" s="3">
        <v>3.1</v>
      </c>
      <c r="K1457" s="3">
        <v>12.1</v>
      </c>
      <c r="L1457" s="3">
        <v>75.099999999999994</v>
      </c>
      <c r="M1457" s="3">
        <v>8.6999999999999993</v>
      </c>
      <c r="N1457">
        <v>-5</v>
      </c>
      <c r="O1457">
        <v>5</v>
      </c>
      <c r="P1457">
        <v>243</v>
      </c>
      <c r="Q1457">
        <v>127</v>
      </c>
      <c r="R1457">
        <v>0</v>
      </c>
    </row>
    <row r="1458" spans="1:18" x14ac:dyDescent="0.25">
      <c r="A1458" t="s">
        <v>4915</v>
      </c>
      <c r="B1458" t="s">
        <v>4916</v>
      </c>
      <c r="C1458" t="s">
        <v>146</v>
      </c>
      <c r="D1458" s="1" t="s">
        <v>4917</v>
      </c>
      <c r="E1458">
        <v>3183</v>
      </c>
      <c r="F1458">
        <v>1348</v>
      </c>
      <c r="G1458" s="2">
        <f t="shared" si="22"/>
        <v>42.34998429154885</v>
      </c>
      <c r="H1458" s="3">
        <v>32.799999999999997</v>
      </c>
      <c r="I1458" s="3">
        <v>3.4</v>
      </c>
      <c r="J1458" s="3">
        <v>3.1</v>
      </c>
      <c r="K1458" s="3">
        <v>11.7</v>
      </c>
      <c r="L1458" s="3">
        <v>75.099999999999994</v>
      </c>
      <c r="M1458" s="3">
        <v>8.1999999999999993</v>
      </c>
      <c r="N1458">
        <v>-5</v>
      </c>
      <c r="O1458">
        <v>4</v>
      </c>
      <c r="P1458">
        <v>0</v>
      </c>
      <c r="Q1458">
        <v>243</v>
      </c>
      <c r="R1458">
        <v>0</v>
      </c>
    </row>
    <row r="1459" spans="1:18" x14ac:dyDescent="0.25">
      <c r="A1459" t="s">
        <v>5068</v>
      </c>
      <c r="B1459" t="s">
        <v>5069</v>
      </c>
      <c r="C1459" t="s">
        <v>146</v>
      </c>
      <c r="D1459" s="1" t="s">
        <v>5070</v>
      </c>
      <c r="E1459">
        <v>3142</v>
      </c>
      <c r="F1459">
        <v>1404</v>
      </c>
      <c r="G1459" s="2">
        <f t="shared" si="22"/>
        <v>44.684914067472945</v>
      </c>
      <c r="H1459" s="3">
        <v>32.200000000000003</v>
      </c>
      <c r="I1459" s="3">
        <v>3.4</v>
      </c>
      <c r="J1459" s="3">
        <v>3.2</v>
      </c>
      <c r="K1459" s="3">
        <v>15.6</v>
      </c>
      <c r="L1459" s="3">
        <v>76.599999999999994</v>
      </c>
      <c r="M1459" s="3">
        <v>8.1999999999999993</v>
      </c>
      <c r="N1459">
        <v>-5</v>
      </c>
      <c r="O1459">
        <v>5</v>
      </c>
      <c r="P1459">
        <v>243</v>
      </c>
      <c r="Q1459">
        <v>127</v>
      </c>
      <c r="R1459">
        <v>0</v>
      </c>
    </row>
    <row r="1460" spans="1:18" x14ac:dyDescent="0.25">
      <c r="A1460" t="s">
        <v>5193</v>
      </c>
      <c r="B1460" t="s">
        <v>5194</v>
      </c>
      <c r="C1460" t="s">
        <v>146</v>
      </c>
      <c r="D1460" s="1" t="s">
        <v>5195</v>
      </c>
      <c r="E1460">
        <v>3226</v>
      </c>
      <c r="F1460">
        <v>1523</v>
      </c>
      <c r="G1460" s="2">
        <f t="shared" si="22"/>
        <v>47.210167389956602</v>
      </c>
      <c r="H1460" s="3">
        <v>30.5</v>
      </c>
      <c r="I1460" s="3">
        <v>3.5</v>
      </c>
      <c r="J1460" s="3">
        <v>3</v>
      </c>
      <c r="K1460" s="3">
        <v>14.1</v>
      </c>
      <c r="L1460" s="3">
        <v>69.900000000000006</v>
      </c>
      <c r="M1460" s="3">
        <v>11.5</v>
      </c>
      <c r="N1460">
        <v>-6</v>
      </c>
      <c r="O1460">
        <v>4</v>
      </c>
      <c r="P1460">
        <v>0</v>
      </c>
      <c r="Q1460">
        <v>243</v>
      </c>
      <c r="R1460">
        <v>0</v>
      </c>
    </row>
    <row r="1461" spans="1:18" x14ac:dyDescent="0.25">
      <c r="A1461" t="s">
        <v>5217</v>
      </c>
      <c r="B1461" t="s">
        <v>5218</v>
      </c>
      <c r="C1461" t="s">
        <v>146</v>
      </c>
      <c r="D1461" s="1" t="s">
        <v>5219</v>
      </c>
      <c r="E1461">
        <v>3214</v>
      </c>
      <c r="F1461">
        <v>1422</v>
      </c>
      <c r="G1461" s="2">
        <f t="shared" si="22"/>
        <v>44.243932794026136</v>
      </c>
      <c r="H1461" s="3">
        <v>32.299999999999997</v>
      </c>
      <c r="I1461" s="3">
        <v>3.4</v>
      </c>
      <c r="J1461" s="3">
        <v>3.2</v>
      </c>
      <c r="K1461" s="3">
        <v>15.4</v>
      </c>
      <c r="L1461" s="3">
        <v>76.3</v>
      </c>
      <c r="M1461" s="3">
        <v>8.1</v>
      </c>
      <c r="N1461">
        <v>-5</v>
      </c>
      <c r="O1461">
        <v>4.5</v>
      </c>
      <c r="P1461">
        <v>243</v>
      </c>
      <c r="Q1461">
        <v>243</v>
      </c>
      <c r="R1461">
        <v>0</v>
      </c>
    </row>
    <row r="1462" spans="1:18" x14ac:dyDescent="0.25">
      <c r="A1462" t="s">
        <v>5303</v>
      </c>
      <c r="B1462" t="s">
        <v>5304</v>
      </c>
      <c r="C1462" t="s">
        <v>146</v>
      </c>
      <c r="D1462" s="1" t="s">
        <v>5305</v>
      </c>
      <c r="E1462">
        <v>3170</v>
      </c>
      <c r="F1462">
        <v>1403</v>
      </c>
      <c r="G1462" s="2">
        <f t="shared" si="22"/>
        <v>44.25867507886435</v>
      </c>
      <c r="H1462" s="3">
        <v>32.4</v>
      </c>
      <c r="I1462" s="3">
        <v>3.4</v>
      </c>
      <c r="J1462" s="3">
        <v>3.1</v>
      </c>
      <c r="K1462" s="3">
        <v>17.3</v>
      </c>
      <c r="L1462" s="3">
        <v>73.900000000000006</v>
      </c>
      <c r="M1462" s="3">
        <v>8.1999999999999993</v>
      </c>
      <c r="N1462">
        <v>-5</v>
      </c>
      <c r="O1462">
        <v>5</v>
      </c>
      <c r="P1462">
        <v>243</v>
      </c>
      <c r="Q1462">
        <v>127</v>
      </c>
      <c r="R1462">
        <v>0</v>
      </c>
    </row>
    <row r="1463" spans="1:18" x14ac:dyDescent="0.25">
      <c r="A1463" t="s">
        <v>5756</v>
      </c>
      <c r="B1463" t="s">
        <v>5757</v>
      </c>
      <c r="C1463" t="s">
        <v>146</v>
      </c>
      <c r="D1463" s="1" t="s">
        <v>5758</v>
      </c>
      <c r="E1463">
        <v>3197</v>
      </c>
      <c r="F1463">
        <v>1384</v>
      </c>
      <c r="G1463" s="2">
        <f t="shared" si="22"/>
        <v>43.290584923365657</v>
      </c>
      <c r="H1463" s="3">
        <v>33.799999999999997</v>
      </c>
      <c r="I1463" s="3">
        <v>3.4</v>
      </c>
      <c r="J1463" s="3">
        <v>3</v>
      </c>
      <c r="K1463" s="3">
        <v>12.1</v>
      </c>
      <c r="L1463" s="3">
        <v>73.599999999999994</v>
      </c>
      <c r="M1463" s="3">
        <v>8.1999999999999993</v>
      </c>
      <c r="N1463">
        <v>-5</v>
      </c>
      <c r="O1463">
        <v>5</v>
      </c>
      <c r="P1463">
        <v>243</v>
      </c>
      <c r="Q1463">
        <v>127</v>
      </c>
      <c r="R1463">
        <v>0</v>
      </c>
    </row>
    <row r="1464" spans="1:18" x14ac:dyDescent="0.25">
      <c r="A1464" t="s">
        <v>5868</v>
      </c>
      <c r="B1464" t="s">
        <v>5869</v>
      </c>
      <c r="C1464" t="s">
        <v>146</v>
      </c>
      <c r="D1464" s="1" t="s">
        <v>5870</v>
      </c>
      <c r="E1464">
        <v>3189</v>
      </c>
      <c r="F1464">
        <v>1390</v>
      </c>
      <c r="G1464" s="2">
        <f t="shared" si="22"/>
        <v>43.587331451865786</v>
      </c>
      <c r="H1464" s="3">
        <v>32.299999999999997</v>
      </c>
      <c r="I1464" s="3">
        <v>3.4</v>
      </c>
      <c r="J1464" s="3">
        <v>3.1</v>
      </c>
      <c r="K1464" s="3">
        <v>14.8</v>
      </c>
      <c r="L1464" s="3">
        <v>75.3</v>
      </c>
      <c r="M1464" s="3">
        <v>8.9</v>
      </c>
      <c r="N1464">
        <v>-5</v>
      </c>
      <c r="O1464">
        <v>5</v>
      </c>
      <c r="P1464">
        <v>243</v>
      </c>
      <c r="Q1464">
        <v>127</v>
      </c>
      <c r="R1464">
        <v>0</v>
      </c>
    </row>
    <row r="1465" spans="1:18" x14ac:dyDescent="0.25">
      <c r="A1465" t="s">
        <v>5871</v>
      </c>
      <c r="B1465" t="s">
        <v>5872</v>
      </c>
      <c r="C1465" t="s">
        <v>146</v>
      </c>
      <c r="D1465" s="1" t="s">
        <v>5873</v>
      </c>
      <c r="E1465">
        <v>3175</v>
      </c>
      <c r="F1465">
        <v>1442</v>
      </c>
      <c r="G1465" s="2">
        <f t="shared" si="22"/>
        <v>45.417322834645667</v>
      </c>
      <c r="H1465" s="3">
        <v>30.7</v>
      </c>
      <c r="I1465" s="3">
        <v>3.5</v>
      </c>
      <c r="J1465" s="3">
        <v>3.1</v>
      </c>
      <c r="K1465" s="3">
        <v>16.7</v>
      </c>
      <c r="L1465" s="3">
        <v>72.099999999999994</v>
      </c>
      <c r="M1465" s="3">
        <v>9.6</v>
      </c>
      <c r="N1465">
        <v>-6</v>
      </c>
      <c r="O1465">
        <v>4.5</v>
      </c>
      <c r="P1465">
        <v>243</v>
      </c>
      <c r="Q1465">
        <v>243</v>
      </c>
      <c r="R1465">
        <v>0</v>
      </c>
    </row>
    <row r="1466" spans="1:18" x14ac:dyDescent="0.25">
      <c r="A1466" t="s">
        <v>5924</v>
      </c>
      <c r="B1466" t="s">
        <v>5925</v>
      </c>
      <c r="C1466" t="s">
        <v>146</v>
      </c>
      <c r="D1466" s="1" t="s">
        <v>5926</v>
      </c>
      <c r="E1466">
        <v>3158</v>
      </c>
      <c r="F1466">
        <v>1454</v>
      </c>
      <c r="G1466" s="2">
        <f t="shared" si="22"/>
        <v>46.041798606713108</v>
      </c>
      <c r="H1466" s="3">
        <v>30.5</v>
      </c>
      <c r="I1466" s="3">
        <v>3.4</v>
      </c>
      <c r="J1466" s="3">
        <v>3</v>
      </c>
      <c r="K1466" s="3">
        <v>13.4</v>
      </c>
      <c r="L1466" s="3">
        <v>70.3</v>
      </c>
      <c r="M1466" s="3">
        <v>9.9</v>
      </c>
      <c r="N1466">
        <v>-6</v>
      </c>
      <c r="O1466">
        <v>5</v>
      </c>
      <c r="P1466">
        <v>243</v>
      </c>
      <c r="Q1466">
        <v>127</v>
      </c>
      <c r="R1466">
        <v>0</v>
      </c>
    </row>
    <row r="1467" spans="1:18" x14ac:dyDescent="0.25">
      <c r="A1467" t="s">
        <v>6806</v>
      </c>
      <c r="B1467" t="s">
        <v>6807</v>
      </c>
      <c r="C1467" t="s">
        <v>146</v>
      </c>
      <c r="D1467" s="1" t="s">
        <v>15</v>
      </c>
      <c r="E1467">
        <v>3126</v>
      </c>
      <c r="F1467">
        <v>1446</v>
      </c>
      <c r="G1467" s="2">
        <f t="shared" si="22"/>
        <v>46.257197696737045</v>
      </c>
      <c r="H1467" s="3">
        <v>31.5</v>
      </c>
      <c r="I1467" s="3">
        <v>3.4</v>
      </c>
      <c r="J1467" s="3">
        <v>3.1</v>
      </c>
      <c r="K1467" s="3">
        <v>15.9</v>
      </c>
      <c r="L1467" s="3">
        <v>74.2</v>
      </c>
      <c r="M1467" s="3">
        <v>9.1</v>
      </c>
      <c r="N1467">
        <v>0</v>
      </c>
      <c r="O1467" t="s">
        <v>16</v>
      </c>
      <c r="P1467">
        <v>-1</v>
      </c>
      <c r="Q1467">
        <v>-1</v>
      </c>
      <c r="R1467">
        <v>-1</v>
      </c>
    </row>
    <row r="1468" spans="1:18" x14ac:dyDescent="0.25">
      <c r="A1468" t="s">
        <v>6924</v>
      </c>
      <c r="B1468" t="s">
        <v>6925</v>
      </c>
      <c r="C1468" t="s">
        <v>146</v>
      </c>
      <c r="D1468" s="1" t="s">
        <v>6926</v>
      </c>
      <c r="E1468">
        <v>3228</v>
      </c>
      <c r="F1468">
        <v>1434</v>
      </c>
      <c r="G1468" s="2">
        <f t="shared" si="22"/>
        <v>44.423791821561338</v>
      </c>
      <c r="H1468" s="3">
        <v>32.1</v>
      </c>
      <c r="I1468" s="3">
        <v>3.4</v>
      </c>
      <c r="J1468" s="3">
        <v>3.2</v>
      </c>
      <c r="K1468" s="3">
        <v>16.2</v>
      </c>
      <c r="L1468" s="3">
        <v>75.900000000000006</v>
      </c>
      <c r="M1468" s="3">
        <v>8.1</v>
      </c>
      <c r="N1468">
        <v>-5</v>
      </c>
      <c r="O1468">
        <v>5</v>
      </c>
      <c r="P1468">
        <v>243</v>
      </c>
      <c r="Q1468">
        <v>0</v>
      </c>
      <c r="R1468">
        <v>0</v>
      </c>
    </row>
    <row r="1469" spans="1:18" x14ac:dyDescent="0.25">
      <c r="A1469" t="s">
        <v>7370</v>
      </c>
      <c r="B1469" t="s">
        <v>7371</v>
      </c>
      <c r="C1469" t="s">
        <v>146</v>
      </c>
      <c r="D1469" s="1" t="s">
        <v>7372</v>
      </c>
      <c r="E1469">
        <v>3153</v>
      </c>
      <c r="F1469">
        <v>1357</v>
      </c>
      <c r="G1469" s="2">
        <f t="shared" si="22"/>
        <v>43.038376149698699</v>
      </c>
      <c r="H1469" s="3">
        <v>33.299999999999997</v>
      </c>
      <c r="I1469" s="3">
        <v>3.4</v>
      </c>
      <c r="J1469" s="3">
        <v>3</v>
      </c>
      <c r="K1469" s="3">
        <v>12.7</v>
      </c>
      <c r="L1469" s="3">
        <v>72.900000000000006</v>
      </c>
      <c r="M1469" s="3">
        <v>8.6</v>
      </c>
      <c r="N1469">
        <v>-5</v>
      </c>
      <c r="O1469">
        <v>4.5</v>
      </c>
      <c r="P1469">
        <v>243</v>
      </c>
      <c r="Q1469">
        <v>243</v>
      </c>
      <c r="R1469">
        <v>0</v>
      </c>
    </row>
    <row r="1470" spans="1:18" x14ac:dyDescent="0.25">
      <c r="A1470" t="s">
        <v>8036</v>
      </c>
      <c r="B1470" t="s">
        <v>8037</v>
      </c>
      <c r="C1470" t="s">
        <v>146</v>
      </c>
      <c r="D1470" s="1" t="s">
        <v>8038</v>
      </c>
      <c r="E1470">
        <v>3145</v>
      </c>
      <c r="F1470">
        <v>1470</v>
      </c>
      <c r="G1470" s="2">
        <f t="shared" si="22"/>
        <v>46.74085850556439</v>
      </c>
      <c r="H1470" s="3">
        <v>30.9</v>
      </c>
      <c r="I1470" s="3">
        <v>3.4</v>
      </c>
      <c r="J1470" s="3">
        <v>3.1</v>
      </c>
      <c r="K1470" s="3">
        <v>16.7</v>
      </c>
      <c r="L1470" s="3">
        <v>71.8</v>
      </c>
      <c r="M1470" s="3">
        <v>9.6999999999999993</v>
      </c>
      <c r="N1470">
        <v>-6</v>
      </c>
      <c r="O1470">
        <v>4</v>
      </c>
      <c r="P1470">
        <v>0</v>
      </c>
      <c r="Q1470">
        <v>243</v>
      </c>
      <c r="R1470">
        <v>0</v>
      </c>
    </row>
    <row r="1471" spans="1:18" x14ac:dyDescent="0.25">
      <c r="A1471" t="s">
        <v>8268</v>
      </c>
      <c r="B1471" t="s">
        <v>8269</v>
      </c>
      <c r="C1471" t="s">
        <v>146</v>
      </c>
      <c r="D1471" s="1" t="s">
        <v>8270</v>
      </c>
      <c r="E1471">
        <v>3185</v>
      </c>
      <c r="F1471">
        <v>1443</v>
      </c>
      <c r="G1471" s="2">
        <f t="shared" si="22"/>
        <v>45.306122448979593</v>
      </c>
      <c r="H1471" s="3">
        <v>32.1</v>
      </c>
      <c r="I1471" s="3">
        <v>3.4</v>
      </c>
      <c r="J1471" s="3">
        <v>3.1</v>
      </c>
      <c r="K1471" s="3">
        <v>17.2</v>
      </c>
      <c r="L1471" s="3">
        <v>72.8</v>
      </c>
      <c r="M1471" s="3">
        <v>9.1999999999999993</v>
      </c>
      <c r="N1471">
        <v>-6</v>
      </c>
      <c r="O1471">
        <v>5</v>
      </c>
      <c r="P1471">
        <v>243</v>
      </c>
      <c r="Q1471">
        <v>0</v>
      </c>
      <c r="R1471">
        <v>0</v>
      </c>
    </row>
    <row r="1472" spans="1:18" x14ac:dyDescent="0.25">
      <c r="A1472" t="s">
        <v>8323</v>
      </c>
      <c r="B1472" t="s">
        <v>8324</v>
      </c>
      <c r="C1472" t="s">
        <v>146</v>
      </c>
      <c r="D1472" s="1" t="s">
        <v>8325</v>
      </c>
      <c r="E1472">
        <v>3193</v>
      </c>
      <c r="F1472">
        <v>1319</v>
      </c>
      <c r="G1472" s="2">
        <f t="shared" si="22"/>
        <v>41.309113686188539</v>
      </c>
      <c r="H1472" s="3">
        <v>34.200000000000003</v>
      </c>
      <c r="I1472" s="3">
        <v>3.3</v>
      </c>
      <c r="J1472" s="3">
        <v>3.2</v>
      </c>
      <c r="K1472" s="3">
        <v>8.9</v>
      </c>
      <c r="L1472" s="3">
        <v>77.599999999999994</v>
      </c>
      <c r="M1472" s="3">
        <v>8.4</v>
      </c>
      <c r="N1472">
        <v>-5</v>
      </c>
      <c r="O1472">
        <v>4.5</v>
      </c>
      <c r="P1472">
        <v>243</v>
      </c>
      <c r="Q1472">
        <v>243</v>
      </c>
      <c r="R1472">
        <v>0</v>
      </c>
    </row>
    <row r="1473" spans="1:18" x14ac:dyDescent="0.25">
      <c r="A1473" t="s">
        <v>8397</v>
      </c>
      <c r="B1473" t="s">
        <v>8398</v>
      </c>
      <c r="C1473" t="s">
        <v>146</v>
      </c>
      <c r="D1473" s="1" t="s">
        <v>8399</v>
      </c>
      <c r="E1473">
        <v>3168</v>
      </c>
      <c r="F1473">
        <v>1490</v>
      </c>
      <c r="G1473" s="2">
        <f t="shared" si="22"/>
        <v>47.032828282828284</v>
      </c>
      <c r="H1473" s="3">
        <v>31.4</v>
      </c>
      <c r="I1473" s="3">
        <v>3.5</v>
      </c>
      <c r="J1473" s="3">
        <v>3</v>
      </c>
      <c r="K1473" s="3">
        <v>15.9</v>
      </c>
      <c r="L1473" s="3">
        <v>71.5</v>
      </c>
      <c r="M1473" s="3">
        <v>10.1</v>
      </c>
      <c r="N1473">
        <v>-6</v>
      </c>
      <c r="O1473">
        <v>4</v>
      </c>
      <c r="P1473">
        <v>0</v>
      </c>
      <c r="Q1473">
        <v>243</v>
      </c>
      <c r="R1473">
        <v>0</v>
      </c>
    </row>
    <row r="1474" spans="1:18" x14ac:dyDescent="0.25">
      <c r="A1474" t="s">
        <v>8543</v>
      </c>
      <c r="B1474" t="s">
        <v>8544</v>
      </c>
      <c r="C1474" t="s">
        <v>146</v>
      </c>
      <c r="D1474" s="1" t="s">
        <v>8545</v>
      </c>
      <c r="E1474">
        <v>3168</v>
      </c>
      <c r="F1474">
        <v>1480</v>
      </c>
      <c r="G1474" s="2">
        <f t="shared" si="22"/>
        <v>46.717171717171716</v>
      </c>
      <c r="H1474" s="3">
        <v>31.2</v>
      </c>
      <c r="I1474" s="3">
        <v>3.5</v>
      </c>
      <c r="J1474" s="3">
        <v>3</v>
      </c>
      <c r="K1474" s="3">
        <v>13.8</v>
      </c>
      <c r="L1474" s="3">
        <v>70.099999999999994</v>
      </c>
      <c r="M1474" s="3">
        <v>10.5</v>
      </c>
      <c r="N1474">
        <v>-6</v>
      </c>
      <c r="O1474">
        <v>4</v>
      </c>
      <c r="P1474">
        <v>0</v>
      </c>
      <c r="Q1474">
        <v>243</v>
      </c>
      <c r="R1474">
        <v>0</v>
      </c>
    </row>
    <row r="1475" spans="1:18" x14ac:dyDescent="0.25">
      <c r="A1475" t="s">
        <v>8721</v>
      </c>
      <c r="B1475" t="s">
        <v>8722</v>
      </c>
      <c r="C1475" t="s">
        <v>146</v>
      </c>
      <c r="D1475" s="1" t="s">
        <v>8723</v>
      </c>
      <c r="E1475">
        <v>3226</v>
      </c>
      <c r="F1475">
        <v>1369</v>
      </c>
      <c r="G1475" s="2">
        <f t="shared" ref="G1475:G1538" si="23">100*F1475/E1475</f>
        <v>42.436453812771234</v>
      </c>
      <c r="H1475" s="3">
        <v>33.6</v>
      </c>
      <c r="I1475" s="3">
        <v>3.3</v>
      </c>
      <c r="J1475" s="3">
        <v>3.1</v>
      </c>
      <c r="K1475" s="3">
        <v>10.3</v>
      </c>
      <c r="L1475" s="3">
        <v>76.400000000000006</v>
      </c>
      <c r="M1475" s="3">
        <v>8.9</v>
      </c>
      <c r="N1475">
        <v>-5</v>
      </c>
      <c r="O1475">
        <v>5</v>
      </c>
      <c r="P1475">
        <v>243</v>
      </c>
      <c r="Q1475">
        <v>127</v>
      </c>
      <c r="R1475">
        <v>0</v>
      </c>
    </row>
    <row r="1476" spans="1:18" x14ac:dyDescent="0.25">
      <c r="A1476" t="s">
        <v>9085</v>
      </c>
      <c r="B1476" t="s">
        <v>9086</v>
      </c>
      <c r="C1476" t="s">
        <v>146</v>
      </c>
      <c r="D1476" s="1" t="s">
        <v>9087</v>
      </c>
      <c r="E1476">
        <v>3192</v>
      </c>
      <c r="F1476">
        <v>1378</v>
      </c>
      <c r="G1476" s="2">
        <f t="shared" si="23"/>
        <v>43.170426065162907</v>
      </c>
      <c r="H1476" s="3">
        <v>32.700000000000003</v>
      </c>
      <c r="I1476" s="3">
        <v>3.3</v>
      </c>
      <c r="J1476" s="3">
        <v>3.1</v>
      </c>
      <c r="K1476" s="3">
        <v>11.8</v>
      </c>
      <c r="L1476" s="3">
        <v>74.599999999999994</v>
      </c>
      <c r="M1476" s="3">
        <v>8.8000000000000007</v>
      </c>
      <c r="N1476">
        <v>-5</v>
      </c>
      <c r="O1476">
        <v>4</v>
      </c>
      <c r="P1476">
        <v>0</v>
      </c>
      <c r="Q1476">
        <v>243</v>
      </c>
      <c r="R1476">
        <v>0</v>
      </c>
    </row>
    <row r="1477" spans="1:18" x14ac:dyDescent="0.25">
      <c r="A1477" t="s">
        <v>9627</v>
      </c>
      <c r="B1477" t="s">
        <v>9628</v>
      </c>
      <c r="C1477" t="s">
        <v>146</v>
      </c>
      <c r="D1477" s="1" t="s">
        <v>15</v>
      </c>
      <c r="E1477">
        <v>3174</v>
      </c>
      <c r="F1477">
        <v>1405</v>
      </c>
      <c r="G1477" s="2">
        <f t="shared" si="23"/>
        <v>44.26591052299937</v>
      </c>
      <c r="H1477" s="3">
        <v>32.799999999999997</v>
      </c>
      <c r="I1477" s="3">
        <v>3.4</v>
      </c>
      <c r="J1477" s="3">
        <v>3.2</v>
      </c>
      <c r="K1477" s="3">
        <v>16.5</v>
      </c>
      <c r="L1477" s="3">
        <v>74.7</v>
      </c>
      <c r="M1477" s="3">
        <v>8.6999999999999993</v>
      </c>
      <c r="N1477">
        <v>0</v>
      </c>
      <c r="O1477" t="s">
        <v>16</v>
      </c>
      <c r="P1477">
        <v>-1</v>
      </c>
      <c r="Q1477">
        <v>-1</v>
      </c>
      <c r="R1477">
        <v>-1</v>
      </c>
    </row>
    <row r="1478" spans="1:18" x14ac:dyDescent="0.25">
      <c r="A1478" t="s">
        <v>9635</v>
      </c>
      <c r="B1478" t="s">
        <v>9636</v>
      </c>
      <c r="C1478" t="s">
        <v>146</v>
      </c>
      <c r="D1478" s="1" t="s">
        <v>9637</v>
      </c>
      <c r="E1478">
        <v>3181</v>
      </c>
      <c r="F1478">
        <v>1378</v>
      </c>
      <c r="G1478" s="2">
        <f t="shared" si="23"/>
        <v>43.319710782772709</v>
      </c>
      <c r="H1478" s="3">
        <v>32.200000000000003</v>
      </c>
      <c r="I1478" s="3">
        <v>3.4</v>
      </c>
      <c r="J1478" s="3">
        <v>3.2</v>
      </c>
      <c r="K1478" s="3">
        <v>16.8</v>
      </c>
      <c r="L1478" s="3">
        <v>75.7</v>
      </c>
      <c r="M1478" s="3">
        <v>7.8</v>
      </c>
      <c r="N1478">
        <v>-5</v>
      </c>
      <c r="O1478">
        <v>4.5</v>
      </c>
      <c r="P1478">
        <v>243</v>
      </c>
      <c r="Q1478">
        <v>243</v>
      </c>
      <c r="R1478">
        <v>0</v>
      </c>
    </row>
    <row r="1479" spans="1:18" x14ac:dyDescent="0.25">
      <c r="A1479" t="s">
        <v>9644</v>
      </c>
      <c r="B1479" t="s">
        <v>9645</v>
      </c>
      <c r="C1479" t="s">
        <v>146</v>
      </c>
      <c r="D1479" s="1" t="s">
        <v>9646</v>
      </c>
      <c r="E1479">
        <v>3146</v>
      </c>
      <c r="F1479">
        <v>1367</v>
      </c>
      <c r="G1479" s="2">
        <f t="shared" si="23"/>
        <v>43.452002542911636</v>
      </c>
      <c r="H1479" s="3">
        <v>32.9</v>
      </c>
      <c r="I1479" s="3">
        <v>3.4</v>
      </c>
      <c r="J1479" s="3">
        <v>3.1</v>
      </c>
      <c r="K1479" s="3">
        <v>12.2</v>
      </c>
      <c r="L1479" s="3">
        <v>76</v>
      </c>
      <c r="M1479" s="3">
        <v>8.3000000000000007</v>
      </c>
      <c r="N1479">
        <v>-5</v>
      </c>
      <c r="O1479">
        <v>4</v>
      </c>
      <c r="P1479">
        <v>0</v>
      </c>
      <c r="Q1479">
        <v>243</v>
      </c>
      <c r="R1479">
        <v>0</v>
      </c>
    </row>
    <row r="1480" spans="1:18" x14ac:dyDescent="0.25">
      <c r="A1480" t="s">
        <v>9720</v>
      </c>
      <c r="B1480" t="s">
        <v>9721</v>
      </c>
      <c r="C1480" t="s">
        <v>146</v>
      </c>
      <c r="D1480" s="1" t="s">
        <v>9722</v>
      </c>
      <c r="E1480">
        <v>3162</v>
      </c>
      <c r="F1480">
        <v>1593</v>
      </c>
      <c r="G1480" s="2">
        <f t="shared" si="23"/>
        <v>50.379506641366227</v>
      </c>
      <c r="H1480" s="3">
        <v>27.6</v>
      </c>
      <c r="I1480" s="3">
        <v>3.5</v>
      </c>
      <c r="J1480" s="3">
        <v>3.1</v>
      </c>
      <c r="K1480" s="3">
        <v>18.399999999999999</v>
      </c>
      <c r="L1480" s="3">
        <v>71.099999999999994</v>
      </c>
      <c r="M1480" s="3">
        <v>10.5</v>
      </c>
      <c r="N1480">
        <v>-6</v>
      </c>
      <c r="O1480">
        <v>5</v>
      </c>
      <c r="P1480">
        <v>243</v>
      </c>
      <c r="Q1480">
        <v>127</v>
      </c>
      <c r="R1480">
        <v>0</v>
      </c>
    </row>
    <row r="1481" spans="1:18" x14ac:dyDescent="0.25">
      <c r="A1481" t="s">
        <v>10394</v>
      </c>
      <c r="B1481" t="s">
        <v>10395</v>
      </c>
      <c r="C1481" t="s">
        <v>146</v>
      </c>
      <c r="D1481" s="1" t="s">
        <v>10396</v>
      </c>
      <c r="E1481">
        <v>3162</v>
      </c>
      <c r="F1481">
        <v>1451</v>
      </c>
      <c r="G1481" s="2">
        <f t="shared" si="23"/>
        <v>45.888678051865909</v>
      </c>
      <c r="H1481" s="3">
        <v>31</v>
      </c>
      <c r="I1481" s="3">
        <v>3.4</v>
      </c>
      <c r="J1481" s="3">
        <v>3.1</v>
      </c>
      <c r="K1481" s="3">
        <v>15.7</v>
      </c>
      <c r="L1481" s="3">
        <v>72.400000000000006</v>
      </c>
      <c r="M1481" s="3">
        <v>9.5</v>
      </c>
      <c r="N1481">
        <v>-6</v>
      </c>
      <c r="O1481">
        <v>5</v>
      </c>
      <c r="P1481">
        <v>243</v>
      </c>
      <c r="Q1481">
        <v>0</v>
      </c>
      <c r="R1481">
        <v>0</v>
      </c>
    </row>
    <row r="1482" spans="1:18" x14ac:dyDescent="0.25">
      <c r="A1482" t="s">
        <v>11238</v>
      </c>
      <c r="B1482" t="s">
        <v>11239</v>
      </c>
      <c r="C1482" t="s">
        <v>146</v>
      </c>
      <c r="D1482" s="1" t="s">
        <v>11240</v>
      </c>
      <c r="E1482">
        <v>3164</v>
      </c>
      <c r="F1482">
        <v>1358</v>
      </c>
      <c r="G1482" s="2">
        <f t="shared" si="23"/>
        <v>42.920353982300888</v>
      </c>
      <c r="H1482" s="3">
        <v>33.200000000000003</v>
      </c>
      <c r="I1482" s="3">
        <v>3.4</v>
      </c>
      <c r="J1482" s="3">
        <v>3.2</v>
      </c>
      <c r="K1482" s="3">
        <v>16</v>
      </c>
      <c r="L1482" s="3">
        <v>76.5</v>
      </c>
      <c r="M1482" s="3">
        <v>8.4</v>
      </c>
      <c r="N1482">
        <v>-5</v>
      </c>
      <c r="O1482">
        <v>4</v>
      </c>
      <c r="P1482">
        <v>0</v>
      </c>
      <c r="Q1482">
        <v>243</v>
      </c>
      <c r="R1482">
        <v>0</v>
      </c>
    </row>
    <row r="1483" spans="1:18" x14ac:dyDescent="0.25">
      <c r="A1483" t="s">
        <v>11655</v>
      </c>
      <c r="B1483" t="s">
        <v>11656</v>
      </c>
      <c r="C1483" t="s">
        <v>146</v>
      </c>
      <c r="D1483" s="1" t="s">
        <v>11657</v>
      </c>
      <c r="E1483">
        <v>3165</v>
      </c>
      <c r="F1483">
        <v>1453</v>
      </c>
      <c r="G1483" s="2">
        <f t="shared" si="23"/>
        <v>45.908372827804108</v>
      </c>
      <c r="H1483" s="3">
        <v>31.2</v>
      </c>
      <c r="I1483" s="3">
        <v>3.4</v>
      </c>
      <c r="J1483" s="3">
        <v>3</v>
      </c>
      <c r="K1483" s="3">
        <v>12.4</v>
      </c>
      <c r="L1483" s="3">
        <v>72.900000000000006</v>
      </c>
      <c r="M1483" s="3">
        <v>9.3000000000000007</v>
      </c>
      <c r="N1483">
        <v>-5</v>
      </c>
      <c r="O1483">
        <v>4.5</v>
      </c>
      <c r="P1483">
        <v>243</v>
      </c>
      <c r="Q1483">
        <v>243</v>
      </c>
      <c r="R1483">
        <v>0</v>
      </c>
    </row>
    <row r="1484" spans="1:18" x14ac:dyDescent="0.25">
      <c r="A1484" t="s">
        <v>11839</v>
      </c>
      <c r="B1484" t="s">
        <v>11840</v>
      </c>
      <c r="C1484" t="s">
        <v>146</v>
      </c>
      <c r="D1484" s="1" t="s">
        <v>11841</v>
      </c>
      <c r="E1484">
        <v>3150</v>
      </c>
      <c r="F1484">
        <v>1492</v>
      </c>
      <c r="G1484" s="2">
        <f t="shared" si="23"/>
        <v>47.365079365079367</v>
      </c>
      <c r="H1484" s="3">
        <v>30</v>
      </c>
      <c r="I1484" s="3">
        <v>3.5</v>
      </c>
      <c r="J1484" s="3">
        <v>3.1</v>
      </c>
      <c r="K1484" s="3">
        <v>15.7</v>
      </c>
      <c r="L1484" s="3">
        <v>70.900000000000006</v>
      </c>
      <c r="M1484" s="3">
        <v>9.9</v>
      </c>
      <c r="N1484">
        <v>-6</v>
      </c>
      <c r="O1484">
        <v>4.5</v>
      </c>
      <c r="P1484">
        <v>243</v>
      </c>
      <c r="Q1484">
        <v>243</v>
      </c>
      <c r="R1484">
        <v>0</v>
      </c>
    </row>
    <row r="1485" spans="1:18" x14ac:dyDescent="0.25">
      <c r="A1485" t="s">
        <v>12258</v>
      </c>
      <c r="B1485" t="s">
        <v>12259</v>
      </c>
      <c r="C1485" t="s">
        <v>146</v>
      </c>
      <c r="D1485" s="1" t="s">
        <v>15</v>
      </c>
      <c r="E1485">
        <v>3173</v>
      </c>
      <c r="F1485">
        <v>1360</v>
      </c>
      <c r="G1485" s="2">
        <f t="shared" si="23"/>
        <v>42.861645130791047</v>
      </c>
      <c r="H1485" s="3">
        <v>34.1</v>
      </c>
      <c r="I1485" s="3">
        <v>3.4</v>
      </c>
      <c r="J1485" s="3">
        <v>3.1</v>
      </c>
      <c r="K1485" s="3">
        <v>12.1</v>
      </c>
      <c r="L1485" s="3">
        <v>76.2</v>
      </c>
      <c r="M1485" s="3">
        <v>9.1999999999999993</v>
      </c>
      <c r="N1485">
        <v>0</v>
      </c>
      <c r="O1485" t="s">
        <v>16</v>
      </c>
      <c r="P1485">
        <v>-1</v>
      </c>
      <c r="Q1485">
        <v>-1</v>
      </c>
      <c r="R1485">
        <v>-1</v>
      </c>
    </row>
    <row r="1486" spans="1:18" x14ac:dyDescent="0.25">
      <c r="A1486" t="s">
        <v>12414</v>
      </c>
      <c r="B1486" t="s">
        <v>10263</v>
      </c>
      <c r="C1486" t="s">
        <v>146</v>
      </c>
      <c r="D1486" s="1" t="s">
        <v>12415</v>
      </c>
      <c r="E1486">
        <v>3213</v>
      </c>
      <c r="F1486">
        <v>1473</v>
      </c>
      <c r="G1486" s="2">
        <f t="shared" si="23"/>
        <v>45.845004668534081</v>
      </c>
      <c r="H1486" s="3">
        <v>31.2</v>
      </c>
      <c r="I1486" s="3">
        <v>3.4</v>
      </c>
      <c r="J1486" s="3">
        <v>3</v>
      </c>
      <c r="K1486" s="3">
        <v>13.7</v>
      </c>
      <c r="L1486" s="3">
        <v>73.099999999999994</v>
      </c>
      <c r="M1486" s="3">
        <v>8.6</v>
      </c>
      <c r="N1486">
        <v>-5</v>
      </c>
      <c r="O1486">
        <v>8.5</v>
      </c>
      <c r="P1486">
        <v>243</v>
      </c>
      <c r="Q1486">
        <v>243</v>
      </c>
      <c r="R1486">
        <v>243</v>
      </c>
    </row>
    <row r="1487" spans="1:18" x14ac:dyDescent="0.25">
      <c r="A1487" t="s">
        <v>889</v>
      </c>
      <c r="B1487" t="s">
        <v>890</v>
      </c>
      <c r="C1487" t="s">
        <v>891</v>
      </c>
      <c r="D1487" s="1" t="s">
        <v>892</v>
      </c>
      <c r="E1487">
        <v>3179</v>
      </c>
      <c r="F1487">
        <v>1577</v>
      </c>
      <c r="G1487" s="2">
        <f t="shared" si="23"/>
        <v>49.606794589493553</v>
      </c>
      <c r="H1487" s="3">
        <v>28.4</v>
      </c>
      <c r="I1487" s="3">
        <v>3.5</v>
      </c>
      <c r="J1487" s="3">
        <v>3.2</v>
      </c>
      <c r="K1487" s="3">
        <v>13.5</v>
      </c>
      <c r="L1487" s="3">
        <v>73.7</v>
      </c>
      <c r="M1487" s="3">
        <v>14.2</v>
      </c>
      <c r="N1487">
        <v>-6</v>
      </c>
      <c r="O1487">
        <v>4</v>
      </c>
      <c r="P1487">
        <v>0</v>
      </c>
      <c r="Q1487">
        <v>243</v>
      </c>
      <c r="R1487">
        <v>0</v>
      </c>
    </row>
    <row r="1488" spans="1:18" x14ac:dyDescent="0.25">
      <c r="A1488" t="s">
        <v>2092</v>
      </c>
      <c r="B1488" t="s">
        <v>2093</v>
      </c>
      <c r="C1488" t="s">
        <v>891</v>
      </c>
      <c r="D1488" s="1" t="s">
        <v>2094</v>
      </c>
      <c r="E1488">
        <v>3176</v>
      </c>
      <c r="F1488">
        <v>1457</v>
      </c>
      <c r="G1488" s="2">
        <f t="shared" si="23"/>
        <v>45.875314861460957</v>
      </c>
      <c r="H1488" s="3">
        <v>30</v>
      </c>
      <c r="I1488" s="3">
        <v>3.4</v>
      </c>
      <c r="J1488" s="3">
        <v>3.2</v>
      </c>
      <c r="K1488" s="3">
        <v>12.4</v>
      </c>
      <c r="L1488" s="3">
        <v>80.2</v>
      </c>
      <c r="M1488" s="3">
        <v>14.7</v>
      </c>
      <c r="N1488">
        <v>-6</v>
      </c>
      <c r="O1488">
        <v>3</v>
      </c>
      <c r="P1488">
        <v>0</v>
      </c>
      <c r="Q1488">
        <v>0</v>
      </c>
      <c r="R1488">
        <v>243</v>
      </c>
    </row>
    <row r="1489" spans="1:18" x14ac:dyDescent="0.25">
      <c r="A1489" t="s">
        <v>2228</v>
      </c>
      <c r="B1489" t="s">
        <v>2229</v>
      </c>
      <c r="C1489" t="s">
        <v>891</v>
      </c>
      <c r="D1489" s="1" t="s">
        <v>2230</v>
      </c>
      <c r="E1489">
        <v>3189</v>
      </c>
      <c r="F1489">
        <v>1363</v>
      </c>
      <c r="G1489" s="2">
        <f t="shared" si="23"/>
        <v>42.740671056757606</v>
      </c>
      <c r="H1489" s="3">
        <v>29.2</v>
      </c>
      <c r="I1489" s="3">
        <v>3</v>
      </c>
      <c r="J1489" s="3">
        <v>3.9</v>
      </c>
      <c r="K1489" s="3">
        <v>19.399999999999999</v>
      </c>
      <c r="L1489" s="3">
        <v>71.400000000000006</v>
      </c>
      <c r="M1489" s="3">
        <v>21.3</v>
      </c>
      <c r="N1489">
        <v>-6</v>
      </c>
      <c r="O1489">
        <v>1</v>
      </c>
      <c r="P1489">
        <v>0</v>
      </c>
      <c r="Q1489">
        <v>0</v>
      </c>
      <c r="R1489">
        <v>0</v>
      </c>
    </row>
    <row r="1490" spans="1:18" x14ac:dyDescent="0.25">
      <c r="A1490" t="s">
        <v>2237</v>
      </c>
      <c r="B1490" t="s">
        <v>2238</v>
      </c>
      <c r="C1490" t="s">
        <v>891</v>
      </c>
      <c r="D1490" s="1" t="s">
        <v>2239</v>
      </c>
      <c r="E1490">
        <v>3198</v>
      </c>
      <c r="F1490">
        <v>1577</v>
      </c>
      <c r="G1490" s="2">
        <f t="shared" si="23"/>
        <v>49.312070043777361</v>
      </c>
      <c r="H1490" s="3">
        <v>28.5</v>
      </c>
      <c r="I1490" s="3">
        <v>3.5</v>
      </c>
      <c r="J1490" s="3">
        <v>3.2</v>
      </c>
      <c r="K1490" s="3">
        <v>16.5</v>
      </c>
      <c r="L1490" s="3">
        <v>74.5</v>
      </c>
      <c r="M1490" s="3">
        <v>14</v>
      </c>
      <c r="N1490">
        <v>-6</v>
      </c>
      <c r="O1490">
        <v>5</v>
      </c>
      <c r="P1490">
        <v>243</v>
      </c>
      <c r="Q1490">
        <v>127</v>
      </c>
      <c r="R1490">
        <v>0</v>
      </c>
    </row>
    <row r="1491" spans="1:18" x14ac:dyDescent="0.25">
      <c r="A1491" t="s">
        <v>2358</v>
      </c>
      <c r="B1491" t="s">
        <v>2359</v>
      </c>
      <c r="C1491" t="s">
        <v>891</v>
      </c>
      <c r="D1491" s="1" t="s">
        <v>2360</v>
      </c>
      <c r="E1491">
        <v>3160</v>
      </c>
      <c r="F1491">
        <v>1423</v>
      </c>
      <c r="G1491" s="2">
        <f t="shared" si="23"/>
        <v>45.031645569620252</v>
      </c>
      <c r="H1491" s="3">
        <v>28.1</v>
      </c>
      <c r="I1491" s="3">
        <v>3.3</v>
      </c>
      <c r="J1491" s="3">
        <v>3.4</v>
      </c>
      <c r="K1491" s="3">
        <v>15.5</v>
      </c>
      <c r="L1491" s="3">
        <v>82.2</v>
      </c>
      <c r="M1491" s="3">
        <v>15.6</v>
      </c>
      <c r="N1491">
        <v>-6</v>
      </c>
      <c r="O1491">
        <v>4.5</v>
      </c>
      <c r="P1491">
        <v>243</v>
      </c>
      <c r="Q1491">
        <v>243</v>
      </c>
      <c r="R1491">
        <v>0</v>
      </c>
    </row>
    <row r="1492" spans="1:18" x14ac:dyDescent="0.25">
      <c r="A1492" t="s">
        <v>2715</v>
      </c>
      <c r="B1492" t="s">
        <v>2716</v>
      </c>
      <c r="C1492" t="s">
        <v>891</v>
      </c>
      <c r="D1492" s="1" t="s">
        <v>2717</v>
      </c>
      <c r="E1492">
        <v>3179</v>
      </c>
      <c r="F1492">
        <v>1574</v>
      </c>
      <c r="G1492" s="2">
        <f t="shared" si="23"/>
        <v>49.512425290972004</v>
      </c>
      <c r="H1492" s="3">
        <v>29.3</v>
      </c>
      <c r="I1492" s="3">
        <v>3.5</v>
      </c>
      <c r="J1492" s="3">
        <v>3.2</v>
      </c>
      <c r="K1492" s="3">
        <v>17.3</v>
      </c>
      <c r="L1492" s="3">
        <v>74.099999999999994</v>
      </c>
      <c r="M1492" s="3">
        <v>14</v>
      </c>
      <c r="N1492">
        <v>-6</v>
      </c>
      <c r="O1492">
        <v>4.5</v>
      </c>
      <c r="P1492">
        <v>243</v>
      </c>
      <c r="Q1492">
        <v>243</v>
      </c>
      <c r="R1492">
        <v>0</v>
      </c>
    </row>
    <row r="1493" spans="1:18" x14ac:dyDescent="0.25">
      <c r="A1493" t="s">
        <v>3309</v>
      </c>
      <c r="B1493" t="s">
        <v>3310</v>
      </c>
      <c r="C1493" t="s">
        <v>891</v>
      </c>
      <c r="D1493" s="1" t="s">
        <v>3311</v>
      </c>
      <c r="E1493">
        <v>3207</v>
      </c>
      <c r="F1493">
        <v>1474</v>
      </c>
      <c r="G1493" s="2">
        <f t="shared" si="23"/>
        <v>45.961958216401619</v>
      </c>
      <c r="H1493" s="3">
        <v>30.3</v>
      </c>
      <c r="I1493" s="3">
        <v>3.4</v>
      </c>
      <c r="J1493" s="3">
        <v>3.1</v>
      </c>
      <c r="K1493" s="3">
        <v>13.8</v>
      </c>
      <c r="L1493" s="3">
        <v>76.2</v>
      </c>
      <c r="M1493" s="3">
        <v>15.4</v>
      </c>
      <c r="N1493">
        <v>-6</v>
      </c>
      <c r="O1493">
        <v>3</v>
      </c>
      <c r="P1493">
        <v>0</v>
      </c>
      <c r="Q1493">
        <v>0</v>
      </c>
      <c r="R1493">
        <v>243</v>
      </c>
    </row>
    <row r="1494" spans="1:18" x14ac:dyDescent="0.25">
      <c r="A1494" t="s">
        <v>3784</v>
      </c>
      <c r="B1494" t="s">
        <v>3785</v>
      </c>
      <c r="C1494" t="s">
        <v>891</v>
      </c>
      <c r="D1494" s="1" t="s">
        <v>3786</v>
      </c>
      <c r="E1494">
        <v>3143</v>
      </c>
      <c r="F1494">
        <v>1413</v>
      </c>
      <c r="G1494" s="2">
        <f t="shared" si="23"/>
        <v>44.957047406936049</v>
      </c>
      <c r="H1494" s="3">
        <v>28.9</v>
      </c>
      <c r="I1494" s="3">
        <v>3.3</v>
      </c>
      <c r="J1494" s="3">
        <v>3.3</v>
      </c>
      <c r="K1494" s="3">
        <v>12.1</v>
      </c>
      <c r="L1494" s="3">
        <v>82</v>
      </c>
      <c r="M1494" s="3">
        <v>15.3</v>
      </c>
      <c r="N1494">
        <v>-6</v>
      </c>
      <c r="O1494">
        <v>5</v>
      </c>
      <c r="P1494">
        <v>243</v>
      </c>
      <c r="Q1494">
        <v>127</v>
      </c>
      <c r="R1494">
        <v>0</v>
      </c>
    </row>
    <row r="1495" spans="1:18" x14ac:dyDescent="0.25">
      <c r="A1495" t="s">
        <v>3834</v>
      </c>
      <c r="B1495" t="s">
        <v>3835</v>
      </c>
      <c r="C1495" t="s">
        <v>891</v>
      </c>
      <c r="D1495" s="1" t="s">
        <v>3836</v>
      </c>
      <c r="E1495">
        <v>3162</v>
      </c>
      <c r="F1495">
        <v>1456</v>
      </c>
      <c r="G1495" s="2">
        <f t="shared" si="23"/>
        <v>46.046805819101834</v>
      </c>
      <c r="H1495" s="3">
        <v>31.4</v>
      </c>
      <c r="I1495" s="3">
        <v>3.4</v>
      </c>
      <c r="J1495" s="3">
        <v>3.1</v>
      </c>
      <c r="K1495" s="3">
        <v>13</v>
      </c>
      <c r="L1495" s="3">
        <v>79.3</v>
      </c>
      <c r="M1495" s="3">
        <v>15.1</v>
      </c>
      <c r="N1495">
        <v>-6</v>
      </c>
      <c r="O1495">
        <v>5</v>
      </c>
      <c r="P1495">
        <v>243</v>
      </c>
      <c r="Q1495">
        <v>127</v>
      </c>
      <c r="R1495">
        <v>0</v>
      </c>
    </row>
    <row r="1496" spans="1:18" x14ac:dyDescent="0.25">
      <c r="A1496" t="s">
        <v>4093</v>
      </c>
      <c r="B1496" t="s">
        <v>4094</v>
      </c>
      <c r="C1496" t="s">
        <v>891</v>
      </c>
      <c r="D1496" s="1" t="s">
        <v>4095</v>
      </c>
      <c r="E1496">
        <v>3135</v>
      </c>
      <c r="F1496">
        <v>1420</v>
      </c>
      <c r="G1496" s="2">
        <f t="shared" si="23"/>
        <v>45.295055821371612</v>
      </c>
      <c r="H1496" s="3">
        <v>27.9</v>
      </c>
      <c r="I1496" s="3">
        <v>3.3</v>
      </c>
      <c r="J1496" s="3">
        <v>3.4</v>
      </c>
      <c r="K1496" s="3">
        <v>12</v>
      </c>
      <c r="L1496" s="3">
        <v>82.1</v>
      </c>
      <c r="M1496" s="3">
        <v>15.3</v>
      </c>
      <c r="N1496">
        <v>-6</v>
      </c>
      <c r="O1496">
        <v>5</v>
      </c>
      <c r="P1496">
        <v>243</v>
      </c>
      <c r="Q1496">
        <v>127</v>
      </c>
      <c r="R1496">
        <v>0</v>
      </c>
    </row>
    <row r="1497" spans="1:18" x14ac:dyDescent="0.25">
      <c r="A1497" t="s">
        <v>4242</v>
      </c>
      <c r="B1497" t="s">
        <v>4243</v>
      </c>
      <c r="C1497" t="s">
        <v>891</v>
      </c>
      <c r="D1497" s="1" t="s">
        <v>4244</v>
      </c>
      <c r="E1497">
        <v>3190</v>
      </c>
      <c r="F1497">
        <v>1451</v>
      </c>
      <c r="G1497" s="2">
        <f t="shared" si="23"/>
        <v>45.485893416927901</v>
      </c>
      <c r="H1497" s="3">
        <v>26.2</v>
      </c>
      <c r="I1497" s="3">
        <v>3.3</v>
      </c>
      <c r="J1497" s="3">
        <v>3.4</v>
      </c>
      <c r="K1497" s="3">
        <v>16.2</v>
      </c>
      <c r="L1497" s="3">
        <v>83</v>
      </c>
      <c r="M1497" s="3">
        <v>16</v>
      </c>
      <c r="N1497">
        <v>-6</v>
      </c>
      <c r="O1497">
        <v>8.5</v>
      </c>
      <c r="P1497">
        <v>243</v>
      </c>
      <c r="Q1497">
        <v>243</v>
      </c>
      <c r="R1497">
        <v>243</v>
      </c>
    </row>
    <row r="1498" spans="1:18" x14ac:dyDescent="0.25">
      <c r="A1498" t="s">
        <v>4403</v>
      </c>
      <c r="B1498" t="s">
        <v>4404</v>
      </c>
      <c r="C1498" t="s">
        <v>891</v>
      </c>
      <c r="D1498" s="1" t="s">
        <v>4405</v>
      </c>
      <c r="E1498">
        <v>3140</v>
      </c>
      <c r="F1498">
        <v>1410</v>
      </c>
      <c r="G1498" s="2">
        <f t="shared" si="23"/>
        <v>44.904458598726116</v>
      </c>
      <c r="H1498" s="3">
        <v>27.8</v>
      </c>
      <c r="I1498" s="3">
        <v>3.3</v>
      </c>
      <c r="J1498" s="3">
        <v>3.6</v>
      </c>
      <c r="K1498" s="3">
        <v>16.399999999999999</v>
      </c>
      <c r="L1498" s="3">
        <v>79.400000000000006</v>
      </c>
      <c r="M1498" s="3">
        <v>17.399999999999999</v>
      </c>
      <c r="N1498">
        <v>-6</v>
      </c>
      <c r="O1498">
        <v>5</v>
      </c>
      <c r="P1498">
        <v>243</v>
      </c>
      <c r="Q1498">
        <v>127</v>
      </c>
      <c r="R1498">
        <v>0</v>
      </c>
    </row>
    <row r="1499" spans="1:18" x14ac:dyDescent="0.25">
      <c r="A1499" t="s">
        <v>4616</v>
      </c>
      <c r="B1499" t="s">
        <v>4617</v>
      </c>
      <c r="C1499" t="s">
        <v>891</v>
      </c>
      <c r="D1499" s="1" t="s">
        <v>4618</v>
      </c>
      <c r="E1499">
        <v>3202</v>
      </c>
      <c r="F1499">
        <v>1598</v>
      </c>
      <c r="G1499" s="2">
        <f t="shared" si="23"/>
        <v>49.906308557151782</v>
      </c>
      <c r="H1499" s="3">
        <v>27.9</v>
      </c>
      <c r="I1499" s="3">
        <v>3.4</v>
      </c>
      <c r="J1499" s="3">
        <v>3</v>
      </c>
      <c r="K1499" s="3">
        <v>13.3</v>
      </c>
      <c r="L1499" s="3">
        <v>73.599999999999994</v>
      </c>
      <c r="M1499" s="3">
        <v>14.4</v>
      </c>
      <c r="N1499">
        <v>-6</v>
      </c>
      <c r="O1499">
        <v>5</v>
      </c>
      <c r="P1499">
        <v>243</v>
      </c>
      <c r="Q1499">
        <v>127</v>
      </c>
      <c r="R1499">
        <v>0</v>
      </c>
    </row>
    <row r="1500" spans="1:18" x14ac:dyDescent="0.25">
      <c r="A1500" t="s">
        <v>5352</v>
      </c>
      <c r="B1500" t="s">
        <v>5353</v>
      </c>
      <c r="C1500" t="s">
        <v>891</v>
      </c>
      <c r="D1500" s="1" t="s">
        <v>5354</v>
      </c>
      <c r="E1500">
        <v>3219</v>
      </c>
      <c r="F1500">
        <v>1447</v>
      </c>
      <c r="G1500" s="2">
        <f t="shared" si="23"/>
        <v>44.951848400124263</v>
      </c>
      <c r="H1500" s="3">
        <v>27.8</v>
      </c>
      <c r="I1500" s="3">
        <v>3.3</v>
      </c>
      <c r="J1500" s="3">
        <v>3.5</v>
      </c>
      <c r="K1500" s="3">
        <v>14.5</v>
      </c>
      <c r="L1500" s="3">
        <v>80.7</v>
      </c>
      <c r="M1500" s="3">
        <v>16.3</v>
      </c>
      <c r="N1500">
        <v>-6</v>
      </c>
      <c r="O1500">
        <v>8.5</v>
      </c>
      <c r="P1500">
        <v>243</v>
      </c>
      <c r="Q1500">
        <v>243</v>
      </c>
      <c r="R1500">
        <v>243</v>
      </c>
    </row>
    <row r="1501" spans="1:18" x14ac:dyDescent="0.25">
      <c r="A1501" t="s">
        <v>6094</v>
      </c>
      <c r="B1501" t="s">
        <v>6095</v>
      </c>
      <c r="C1501" t="s">
        <v>891</v>
      </c>
      <c r="D1501" s="1" t="s">
        <v>6096</v>
      </c>
      <c r="E1501">
        <v>3249</v>
      </c>
      <c r="F1501">
        <v>1494</v>
      </c>
      <c r="G1501" s="2">
        <f t="shared" si="23"/>
        <v>45.983379501385045</v>
      </c>
      <c r="H1501" s="3">
        <v>29</v>
      </c>
      <c r="I1501" s="3">
        <v>3.3</v>
      </c>
      <c r="J1501" s="3">
        <v>3.4</v>
      </c>
      <c r="K1501" s="3">
        <v>15.9</v>
      </c>
      <c r="L1501" s="3">
        <v>81.7</v>
      </c>
      <c r="M1501" s="3">
        <v>15.2</v>
      </c>
      <c r="N1501">
        <v>-6</v>
      </c>
      <c r="O1501">
        <v>5</v>
      </c>
      <c r="P1501">
        <v>243</v>
      </c>
      <c r="Q1501">
        <v>0</v>
      </c>
      <c r="R1501">
        <v>0</v>
      </c>
    </row>
    <row r="1502" spans="1:18" x14ac:dyDescent="0.25">
      <c r="A1502" t="s">
        <v>6214</v>
      </c>
      <c r="B1502" t="s">
        <v>6215</v>
      </c>
      <c r="C1502" t="s">
        <v>891</v>
      </c>
      <c r="D1502" s="1" t="s">
        <v>6216</v>
      </c>
      <c r="E1502">
        <v>3156</v>
      </c>
      <c r="F1502">
        <v>1462</v>
      </c>
      <c r="G1502" s="2">
        <f t="shared" si="23"/>
        <v>46.324461343472748</v>
      </c>
      <c r="H1502" s="3">
        <v>27</v>
      </c>
      <c r="I1502" s="3">
        <v>3.1</v>
      </c>
      <c r="J1502" s="3">
        <v>3.7</v>
      </c>
      <c r="K1502" s="3">
        <v>19.2</v>
      </c>
      <c r="L1502" s="3">
        <v>76.7</v>
      </c>
      <c r="M1502" s="3">
        <v>19.2</v>
      </c>
      <c r="N1502">
        <v>-6</v>
      </c>
      <c r="O1502">
        <v>4.5</v>
      </c>
      <c r="P1502">
        <v>243</v>
      </c>
      <c r="Q1502">
        <v>243</v>
      </c>
      <c r="R1502">
        <v>0</v>
      </c>
    </row>
    <row r="1503" spans="1:18" x14ac:dyDescent="0.25">
      <c r="A1503" t="s">
        <v>6585</v>
      </c>
      <c r="B1503" t="s">
        <v>6586</v>
      </c>
      <c r="C1503" t="s">
        <v>891</v>
      </c>
      <c r="D1503" s="1" t="s">
        <v>6587</v>
      </c>
      <c r="E1503">
        <v>3214</v>
      </c>
      <c r="F1503">
        <v>1636</v>
      </c>
      <c r="G1503" s="2">
        <f t="shared" si="23"/>
        <v>50.902302426882386</v>
      </c>
      <c r="H1503" s="3">
        <v>27</v>
      </c>
      <c r="I1503" s="3">
        <v>3.5</v>
      </c>
      <c r="J1503" s="3">
        <v>3.2</v>
      </c>
      <c r="K1503" s="3">
        <v>15.3</v>
      </c>
      <c r="L1503" s="3">
        <v>74.8</v>
      </c>
      <c r="M1503" s="3">
        <v>14.1</v>
      </c>
      <c r="N1503">
        <v>-6</v>
      </c>
      <c r="O1503">
        <v>4.5</v>
      </c>
      <c r="P1503">
        <v>243</v>
      </c>
      <c r="Q1503">
        <v>243</v>
      </c>
      <c r="R1503">
        <v>0</v>
      </c>
    </row>
    <row r="1504" spans="1:18" x14ac:dyDescent="0.25">
      <c r="A1504" t="s">
        <v>7519</v>
      </c>
      <c r="B1504" t="s">
        <v>7520</v>
      </c>
      <c r="C1504" t="s">
        <v>891</v>
      </c>
      <c r="D1504" s="1" t="s">
        <v>7521</v>
      </c>
      <c r="E1504">
        <v>3171</v>
      </c>
      <c r="F1504">
        <v>1553</v>
      </c>
      <c r="G1504" s="2">
        <f t="shared" si="23"/>
        <v>48.975086723431097</v>
      </c>
      <c r="H1504" s="3">
        <v>28.2</v>
      </c>
      <c r="I1504" s="3">
        <v>3.5</v>
      </c>
      <c r="J1504" s="3">
        <v>3.3</v>
      </c>
      <c r="K1504" s="3">
        <v>15.4</v>
      </c>
      <c r="L1504" s="3">
        <v>74.400000000000006</v>
      </c>
      <c r="M1504" s="3">
        <v>13.9</v>
      </c>
      <c r="N1504">
        <v>-6</v>
      </c>
      <c r="O1504">
        <v>5</v>
      </c>
      <c r="P1504">
        <v>243</v>
      </c>
      <c r="Q1504">
        <v>0</v>
      </c>
      <c r="R1504">
        <v>0</v>
      </c>
    </row>
    <row r="1505" spans="1:18" x14ac:dyDescent="0.25">
      <c r="A1505" t="s">
        <v>7967</v>
      </c>
      <c r="B1505" t="s">
        <v>7968</v>
      </c>
      <c r="C1505" t="s">
        <v>891</v>
      </c>
      <c r="D1505" s="1" t="s">
        <v>7969</v>
      </c>
      <c r="E1505">
        <v>3222</v>
      </c>
      <c r="F1505">
        <v>1507</v>
      </c>
      <c r="G1505" s="2">
        <f t="shared" si="23"/>
        <v>46.772191185599006</v>
      </c>
      <c r="H1505" s="3">
        <v>29.4</v>
      </c>
      <c r="I1505" s="3">
        <v>3.4</v>
      </c>
      <c r="J1505" s="3">
        <v>3.1</v>
      </c>
      <c r="K1505" s="3">
        <v>13.3</v>
      </c>
      <c r="L1505" s="3">
        <v>76.5</v>
      </c>
      <c r="M1505" s="3">
        <v>14.9</v>
      </c>
      <c r="N1505">
        <v>-6</v>
      </c>
      <c r="O1505">
        <v>3</v>
      </c>
      <c r="P1505">
        <v>0</v>
      </c>
      <c r="Q1505">
        <v>0</v>
      </c>
      <c r="R1505">
        <v>243</v>
      </c>
    </row>
    <row r="1506" spans="1:18" x14ac:dyDescent="0.25">
      <c r="A1506" t="s">
        <v>8576</v>
      </c>
      <c r="B1506" t="s">
        <v>8577</v>
      </c>
      <c r="C1506" t="s">
        <v>891</v>
      </c>
      <c r="D1506" s="1" t="s">
        <v>8578</v>
      </c>
      <c r="E1506">
        <v>3174</v>
      </c>
      <c r="F1506">
        <v>1436</v>
      </c>
      <c r="G1506" s="2">
        <f t="shared" si="23"/>
        <v>45.242596093257717</v>
      </c>
      <c r="H1506" s="3">
        <v>30.3</v>
      </c>
      <c r="I1506" s="3">
        <v>3.3</v>
      </c>
      <c r="J1506" s="3">
        <v>3.3</v>
      </c>
      <c r="K1506" s="3">
        <v>11.9</v>
      </c>
      <c r="L1506" s="3">
        <v>80.2</v>
      </c>
      <c r="M1506" s="3">
        <v>14.9</v>
      </c>
      <c r="N1506">
        <v>-6</v>
      </c>
      <c r="O1506">
        <v>4.5</v>
      </c>
      <c r="P1506">
        <v>243</v>
      </c>
      <c r="Q1506">
        <v>243</v>
      </c>
      <c r="R1506">
        <v>0</v>
      </c>
    </row>
    <row r="1507" spans="1:18" x14ac:dyDescent="0.25">
      <c r="A1507" t="s">
        <v>8752</v>
      </c>
      <c r="B1507" t="s">
        <v>8753</v>
      </c>
      <c r="C1507" t="s">
        <v>891</v>
      </c>
      <c r="D1507" s="1" t="s">
        <v>8754</v>
      </c>
      <c r="E1507">
        <v>3157</v>
      </c>
      <c r="F1507">
        <v>1433</v>
      </c>
      <c r="G1507" s="2">
        <f t="shared" si="23"/>
        <v>45.391194171681974</v>
      </c>
      <c r="H1507" s="3">
        <v>28.8</v>
      </c>
      <c r="I1507" s="3">
        <v>3.3</v>
      </c>
      <c r="J1507" s="3">
        <v>3.5</v>
      </c>
      <c r="K1507" s="3">
        <v>16.399999999999999</v>
      </c>
      <c r="L1507" s="3">
        <v>82.8</v>
      </c>
      <c r="M1507" s="3">
        <v>15.9</v>
      </c>
      <c r="N1507">
        <v>-6</v>
      </c>
      <c r="O1507">
        <v>4.5</v>
      </c>
      <c r="P1507">
        <v>243</v>
      </c>
      <c r="Q1507">
        <v>243</v>
      </c>
      <c r="R1507">
        <v>0</v>
      </c>
    </row>
    <row r="1508" spans="1:18" x14ac:dyDescent="0.25">
      <c r="A1508" t="s">
        <v>8855</v>
      </c>
      <c r="B1508" t="s">
        <v>8856</v>
      </c>
      <c r="C1508" t="s">
        <v>891</v>
      </c>
      <c r="D1508" s="1" t="s">
        <v>8857</v>
      </c>
      <c r="E1508">
        <v>3161</v>
      </c>
      <c r="F1508">
        <v>1462</v>
      </c>
      <c r="G1508" s="2">
        <f t="shared" si="23"/>
        <v>46.251186333438788</v>
      </c>
      <c r="H1508" s="3">
        <v>28.4</v>
      </c>
      <c r="I1508" s="3">
        <v>3.3</v>
      </c>
      <c r="J1508" s="3">
        <v>3.4</v>
      </c>
      <c r="K1508" s="3">
        <v>12.5</v>
      </c>
      <c r="L1508" s="3">
        <v>82.1</v>
      </c>
      <c r="M1508" s="3">
        <v>15.5</v>
      </c>
      <c r="N1508">
        <v>-6</v>
      </c>
      <c r="O1508">
        <v>4.5</v>
      </c>
      <c r="P1508">
        <v>243</v>
      </c>
      <c r="Q1508">
        <v>243</v>
      </c>
      <c r="R1508">
        <v>0</v>
      </c>
    </row>
    <row r="1509" spans="1:18" x14ac:dyDescent="0.25">
      <c r="A1509" t="s">
        <v>9002</v>
      </c>
      <c r="B1509" t="s">
        <v>466</v>
      </c>
      <c r="C1509" t="s">
        <v>891</v>
      </c>
      <c r="D1509" s="1" t="s">
        <v>9003</v>
      </c>
      <c r="E1509">
        <v>3172</v>
      </c>
      <c r="F1509">
        <v>1477</v>
      </c>
      <c r="G1509" s="2">
        <f t="shared" si="23"/>
        <v>46.563682219419924</v>
      </c>
      <c r="H1509" s="3">
        <v>30.1</v>
      </c>
      <c r="I1509" s="3">
        <v>3.4</v>
      </c>
      <c r="J1509" s="3">
        <v>3.4</v>
      </c>
      <c r="K1509" s="3">
        <v>15.3</v>
      </c>
      <c r="L1509" s="3">
        <v>77.5</v>
      </c>
      <c r="M1509" s="3">
        <v>14.9</v>
      </c>
      <c r="N1509">
        <v>-6</v>
      </c>
      <c r="O1509">
        <v>5</v>
      </c>
      <c r="P1509">
        <v>243</v>
      </c>
      <c r="Q1509">
        <v>0</v>
      </c>
      <c r="R1509">
        <v>0</v>
      </c>
    </row>
    <row r="1510" spans="1:18" x14ac:dyDescent="0.25">
      <c r="A1510" t="s">
        <v>9484</v>
      </c>
      <c r="B1510" t="s">
        <v>9485</v>
      </c>
      <c r="C1510" t="s">
        <v>891</v>
      </c>
      <c r="D1510" s="1" t="s">
        <v>9486</v>
      </c>
      <c r="E1510">
        <v>3192</v>
      </c>
      <c r="F1510">
        <v>1494</v>
      </c>
      <c r="G1510" s="2">
        <f t="shared" si="23"/>
        <v>46.804511278195491</v>
      </c>
      <c r="H1510" s="3">
        <v>29.4</v>
      </c>
      <c r="I1510" s="3">
        <v>3.3</v>
      </c>
      <c r="J1510" s="3">
        <v>3.5</v>
      </c>
      <c r="K1510" s="3">
        <v>16.399999999999999</v>
      </c>
      <c r="L1510" s="3">
        <v>82.3</v>
      </c>
      <c r="M1510" s="3">
        <v>15.6</v>
      </c>
      <c r="N1510">
        <v>-6</v>
      </c>
      <c r="O1510">
        <v>5</v>
      </c>
      <c r="P1510">
        <v>243</v>
      </c>
      <c r="Q1510">
        <v>0</v>
      </c>
      <c r="R1510">
        <v>0</v>
      </c>
    </row>
    <row r="1511" spans="1:18" x14ac:dyDescent="0.25">
      <c r="A1511" t="s">
        <v>9513</v>
      </c>
      <c r="B1511" t="s">
        <v>9514</v>
      </c>
      <c r="C1511" t="s">
        <v>891</v>
      </c>
      <c r="D1511" s="1" t="s">
        <v>9515</v>
      </c>
      <c r="E1511">
        <v>3211</v>
      </c>
      <c r="F1511">
        <v>1446</v>
      </c>
      <c r="G1511" s="2">
        <f t="shared" si="23"/>
        <v>45.032700093428836</v>
      </c>
      <c r="H1511" s="3">
        <v>29</v>
      </c>
      <c r="I1511" s="3">
        <v>3.3</v>
      </c>
      <c r="J1511" s="3">
        <v>3.4</v>
      </c>
      <c r="K1511" s="3">
        <v>13.9</v>
      </c>
      <c r="L1511" s="3">
        <v>81.599999999999994</v>
      </c>
      <c r="M1511" s="3">
        <v>15</v>
      </c>
      <c r="N1511">
        <v>-6</v>
      </c>
      <c r="O1511">
        <v>5</v>
      </c>
      <c r="P1511">
        <v>243</v>
      </c>
      <c r="Q1511">
        <v>0</v>
      </c>
      <c r="R1511">
        <v>0</v>
      </c>
    </row>
    <row r="1512" spans="1:18" x14ac:dyDescent="0.25">
      <c r="A1512" t="s">
        <v>9963</v>
      </c>
      <c r="B1512" t="s">
        <v>9964</v>
      </c>
      <c r="C1512" t="s">
        <v>891</v>
      </c>
      <c r="D1512" s="1" t="s">
        <v>9965</v>
      </c>
      <c r="E1512">
        <v>3206</v>
      </c>
      <c r="F1512">
        <v>1638</v>
      </c>
      <c r="G1512" s="2">
        <f t="shared" si="23"/>
        <v>51.091703056768559</v>
      </c>
      <c r="H1512" s="3">
        <v>26.9</v>
      </c>
      <c r="I1512" s="3">
        <v>3.5</v>
      </c>
      <c r="J1512" s="3">
        <v>3.2</v>
      </c>
      <c r="K1512" s="3">
        <v>15.5</v>
      </c>
      <c r="L1512" s="3">
        <v>73.2</v>
      </c>
      <c r="M1512" s="3">
        <v>14.5</v>
      </c>
      <c r="N1512">
        <v>-6</v>
      </c>
      <c r="O1512">
        <v>5</v>
      </c>
      <c r="P1512">
        <v>243</v>
      </c>
      <c r="Q1512">
        <v>0</v>
      </c>
      <c r="R1512">
        <v>0</v>
      </c>
    </row>
    <row r="1513" spans="1:18" x14ac:dyDescent="0.25">
      <c r="A1513" t="s">
        <v>10256</v>
      </c>
      <c r="B1513" t="s">
        <v>10257</v>
      </c>
      <c r="C1513" t="s">
        <v>891</v>
      </c>
      <c r="D1513" s="1" t="s">
        <v>10258</v>
      </c>
      <c r="E1513">
        <v>3173</v>
      </c>
      <c r="F1513">
        <v>1443</v>
      </c>
      <c r="G1513" s="2">
        <f t="shared" si="23"/>
        <v>45.477466120390794</v>
      </c>
      <c r="H1513" s="3">
        <v>27.5</v>
      </c>
      <c r="I1513" s="3">
        <v>3.2</v>
      </c>
      <c r="J1513" s="3">
        <v>3.5</v>
      </c>
      <c r="K1513" s="3">
        <v>15.6</v>
      </c>
      <c r="L1513" s="3">
        <v>83.9</v>
      </c>
      <c r="M1513" s="3">
        <v>15.6</v>
      </c>
      <c r="N1513">
        <v>-6</v>
      </c>
      <c r="O1513">
        <v>5</v>
      </c>
      <c r="P1513">
        <v>243</v>
      </c>
      <c r="Q1513">
        <v>127</v>
      </c>
      <c r="R1513">
        <v>0</v>
      </c>
    </row>
    <row r="1514" spans="1:18" x14ac:dyDescent="0.25">
      <c r="A1514" t="s">
        <v>10274</v>
      </c>
      <c r="B1514" t="s">
        <v>10275</v>
      </c>
      <c r="C1514" t="s">
        <v>891</v>
      </c>
      <c r="D1514" s="1" t="s">
        <v>10276</v>
      </c>
      <c r="E1514">
        <v>3192</v>
      </c>
      <c r="F1514">
        <v>1449</v>
      </c>
      <c r="G1514" s="2">
        <f t="shared" si="23"/>
        <v>45.39473684210526</v>
      </c>
      <c r="H1514" s="3">
        <v>29.2</v>
      </c>
      <c r="I1514" s="3">
        <v>3.3</v>
      </c>
      <c r="J1514" s="3">
        <v>3.4</v>
      </c>
      <c r="K1514" s="3">
        <v>14.3</v>
      </c>
      <c r="L1514" s="3">
        <v>81.099999999999994</v>
      </c>
      <c r="M1514" s="3">
        <v>15.1</v>
      </c>
      <c r="N1514">
        <v>-6</v>
      </c>
      <c r="O1514">
        <v>5</v>
      </c>
      <c r="P1514">
        <v>243</v>
      </c>
      <c r="Q1514">
        <v>0</v>
      </c>
      <c r="R1514">
        <v>0</v>
      </c>
    </row>
    <row r="1515" spans="1:18" x14ac:dyDescent="0.25">
      <c r="A1515" t="s">
        <v>10984</v>
      </c>
      <c r="B1515" t="s">
        <v>10985</v>
      </c>
      <c r="C1515" t="s">
        <v>891</v>
      </c>
      <c r="D1515" s="1" t="s">
        <v>10986</v>
      </c>
      <c r="E1515">
        <v>3212</v>
      </c>
      <c r="F1515">
        <v>1476</v>
      </c>
      <c r="G1515" s="2">
        <f t="shared" si="23"/>
        <v>45.952677459526775</v>
      </c>
      <c r="H1515" s="3">
        <v>27.5</v>
      </c>
      <c r="I1515" s="3">
        <v>3.2</v>
      </c>
      <c r="J1515" s="3">
        <v>3.5</v>
      </c>
      <c r="K1515" s="3">
        <v>16.100000000000001</v>
      </c>
      <c r="L1515" s="3">
        <v>83.9</v>
      </c>
      <c r="M1515" s="3">
        <v>15.8</v>
      </c>
      <c r="N1515">
        <v>-6</v>
      </c>
      <c r="O1515">
        <v>5</v>
      </c>
      <c r="P1515">
        <v>243</v>
      </c>
      <c r="Q1515">
        <v>0</v>
      </c>
      <c r="R1515">
        <v>0</v>
      </c>
    </row>
    <row r="1516" spans="1:18" x14ac:dyDescent="0.25">
      <c r="A1516" t="s">
        <v>276</v>
      </c>
      <c r="B1516" t="s">
        <v>277</v>
      </c>
      <c r="C1516" t="s">
        <v>278</v>
      </c>
      <c r="D1516" s="1" t="s">
        <v>279</v>
      </c>
      <c r="E1516">
        <v>3161</v>
      </c>
      <c r="F1516">
        <v>1285</v>
      </c>
      <c r="G1516" s="2">
        <f t="shared" si="23"/>
        <v>40.651692502372669</v>
      </c>
      <c r="H1516" s="3">
        <v>37.200000000000003</v>
      </c>
      <c r="I1516" s="3">
        <v>3.2</v>
      </c>
      <c r="J1516" s="3">
        <v>2.7</v>
      </c>
      <c r="K1516" s="3">
        <v>12.5</v>
      </c>
      <c r="L1516" s="3">
        <v>74.3</v>
      </c>
      <c r="M1516" s="3">
        <v>4.3</v>
      </c>
      <c r="N1516">
        <v>-5</v>
      </c>
      <c r="O1516">
        <v>4.5</v>
      </c>
      <c r="P1516">
        <v>243</v>
      </c>
      <c r="Q1516">
        <v>243</v>
      </c>
      <c r="R1516">
        <v>0</v>
      </c>
    </row>
    <row r="1517" spans="1:18" x14ac:dyDescent="0.25">
      <c r="A1517" t="s">
        <v>286</v>
      </c>
      <c r="B1517" t="s">
        <v>287</v>
      </c>
      <c r="C1517" t="s">
        <v>278</v>
      </c>
      <c r="D1517" s="1" t="s">
        <v>288</v>
      </c>
      <c r="E1517">
        <v>3141</v>
      </c>
      <c r="F1517">
        <v>1103</v>
      </c>
      <c r="G1517" s="2">
        <f t="shared" si="23"/>
        <v>35.116205030245148</v>
      </c>
      <c r="H1517" s="3">
        <v>39.4</v>
      </c>
      <c r="I1517" s="3">
        <v>2.9</v>
      </c>
      <c r="J1517" s="3">
        <v>2.9</v>
      </c>
      <c r="K1517" s="3">
        <v>16.3</v>
      </c>
      <c r="L1517" s="3">
        <v>79.2</v>
      </c>
      <c r="M1517" s="3">
        <v>-0.6</v>
      </c>
      <c r="N1517">
        <v>-4</v>
      </c>
      <c r="O1517">
        <v>5</v>
      </c>
      <c r="P1517">
        <v>243</v>
      </c>
      <c r="Q1517">
        <v>127</v>
      </c>
      <c r="R1517">
        <v>0</v>
      </c>
    </row>
    <row r="1518" spans="1:18" x14ac:dyDescent="0.25">
      <c r="A1518" t="s">
        <v>304</v>
      </c>
      <c r="B1518" t="s">
        <v>305</v>
      </c>
      <c r="C1518" t="s">
        <v>278</v>
      </c>
      <c r="D1518" s="1" t="s">
        <v>306</v>
      </c>
      <c r="E1518">
        <v>3144</v>
      </c>
      <c r="F1518">
        <v>1259</v>
      </c>
      <c r="G1518" s="2">
        <f t="shared" si="23"/>
        <v>40.044529262086513</v>
      </c>
      <c r="H1518" s="3">
        <v>39.700000000000003</v>
      </c>
      <c r="I1518" s="3">
        <v>3</v>
      </c>
      <c r="J1518" s="3">
        <v>2.6</v>
      </c>
      <c r="K1518" s="3">
        <v>20.7</v>
      </c>
      <c r="L1518" s="3">
        <v>76.5</v>
      </c>
      <c r="M1518" s="3">
        <v>5.0999999999999996</v>
      </c>
      <c r="N1518">
        <v>-5</v>
      </c>
      <c r="O1518">
        <v>4</v>
      </c>
      <c r="P1518">
        <v>0</v>
      </c>
      <c r="Q1518">
        <v>243</v>
      </c>
      <c r="R1518">
        <v>0</v>
      </c>
    </row>
    <row r="1519" spans="1:18" x14ac:dyDescent="0.25">
      <c r="A1519" t="s">
        <v>329</v>
      </c>
      <c r="B1519" t="s">
        <v>330</v>
      </c>
      <c r="C1519" t="s">
        <v>278</v>
      </c>
      <c r="D1519" s="1" t="s">
        <v>331</v>
      </c>
      <c r="E1519">
        <v>3160</v>
      </c>
      <c r="F1519">
        <v>1307</v>
      </c>
      <c r="G1519" s="2">
        <f t="shared" si="23"/>
        <v>41.360759493670884</v>
      </c>
      <c r="H1519" s="3">
        <v>36.9</v>
      </c>
      <c r="I1519" s="3">
        <v>3.1</v>
      </c>
      <c r="J1519" s="3">
        <v>2.6</v>
      </c>
      <c r="K1519" s="3">
        <v>12.8</v>
      </c>
      <c r="L1519" s="3">
        <v>75.400000000000006</v>
      </c>
      <c r="M1519" s="3">
        <v>4</v>
      </c>
      <c r="N1519">
        <v>-5</v>
      </c>
      <c r="O1519">
        <v>5</v>
      </c>
      <c r="P1519">
        <v>243</v>
      </c>
      <c r="Q1519">
        <v>0</v>
      </c>
      <c r="R1519">
        <v>0</v>
      </c>
    </row>
    <row r="1520" spans="1:18" x14ac:dyDescent="0.25">
      <c r="A1520" t="s">
        <v>338</v>
      </c>
      <c r="B1520" t="s">
        <v>339</v>
      </c>
      <c r="C1520" t="s">
        <v>278</v>
      </c>
      <c r="D1520" s="1" t="s">
        <v>340</v>
      </c>
      <c r="E1520">
        <v>3164</v>
      </c>
      <c r="F1520">
        <v>1269</v>
      </c>
      <c r="G1520" s="2">
        <f t="shared" si="23"/>
        <v>40.107458912768649</v>
      </c>
      <c r="H1520" s="3">
        <v>39.700000000000003</v>
      </c>
      <c r="I1520" s="3">
        <v>3.1</v>
      </c>
      <c r="J1520" s="3">
        <v>2.5</v>
      </c>
      <c r="K1520" s="3">
        <v>15.2</v>
      </c>
      <c r="L1520" s="3">
        <v>76.2</v>
      </c>
      <c r="M1520" s="3">
        <v>3.6</v>
      </c>
      <c r="N1520">
        <v>-4</v>
      </c>
      <c r="O1520">
        <v>5</v>
      </c>
      <c r="P1520">
        <v>243</v>
      </c>
      <c r="Q1520">
        <v>127</v>
      </c>
      <c r="R1520">
        <v>20</v>
      </c>
    </row>
    <row r="1521" spans="1:18" x14ac:dyDescent="0.25">
      <c r="A1521" t="s">
        <v>698</v>
      </c>
      <c r="B1521" t="s">
        <v>699</v>
      </c>
      <c r="C1521" t="s">
        <v>278</v>
      </c>
      <c r="D1521" s="1" t="s">
        <v>700</v>
      </c>
      <c r="E1521">
        <v>3149</v>
      </c>
      <c r="F1521">
        <v>1027</v>
      </c>
      <c r="G1521" s="2">
        <f t="shared" si="23"/>
        <v>32.613528104160054</v>
      </c>
      <c r="H1521" s="3">
        <v>41.7</v>
      </c>
      <c r="I1521" s="3">
        <v>3</v>
      </c>
      <c r="J1521" s="3">
        <v>2.8</v>
      </c>
      <c r="K1521" s="3">
        <v>12.4</v>
      </c>
      <c r="L1521" s="3">
        <v>79.099999999999994</v>
      </c>
      <c r="M1521" s="3">
        <v>1.1000000000000001</v>
      </c>
      <c r="N1521">
        <v>-5</v>
      </c>
      <c r="O1521">
        <v>2</v>
      </c>
      <c r="P1521">
        <v>39</v>
      </c>
      <c r="Q1521">
        <v>39</v>
      </c>
      <c r="R1521">
        <v>39</v>
      </c>
    </row>
    <row r="1522" spans="1:18" x14ac:dyDescent="0.25">
      <c r="A1522" t="s">
        <v>1161</v>
      </c>
      <c r="B1522" t="s">
        <v>1162</v>
      </c>
      <c r="C1522" t="s">
        <v>278</v>
      </c>
      <c r="D1522" s="1" t="s">
        <v>1163</v>
      </c>
      <c r="E1522">
        <v>3187</v>
      </c>
      <c r="F1522">
        <v>1325</v>
      </c>
      <c r="G1522" s="2">
        <f t="shared" si="23"/>
        <v>41.575149042987135</v>
      </c>
      <c r="H1522" s="3">
        <v>36.4</v>
      </c>
      <c r="I1522" s="3">
        <v>3.1</v>
      </c>
      <c r="J1522" s="3">
        <v>2.8</v>
      </c>
      <c r="K1522" s="3">
        <v>12</v>
      </c>
      <c r="L1522" s="3">
        <v>76.2</v>
      </c>
      <c r="M1522" s="3">
        <v>3.1</v>
      </c>
      <c r="N1522">
        <v>-5</v>
      </c>
      <c r="O1522">
        <v>4.5</v>
      </c>
      <c r="P1522">
        <v>243</v>
      </c>
      <c r="Q1522">
        <v>243</v>
      </c>
      <c r="R1522">
        <v>0</v>
      </c>
    </row>
    <row r="1523" spans="1:18" x14ac:dyDescent="0.25">
      <c r="A1523" t="s">
        <v>1428</v>
      </c>
      <c r="B1523" t="s">
        <v>1429</v>
      </c>
      <c r="C1523" t="s">
        <v>278</v>
      </c>
      <c r="D1523" s="1" t="s">
        <v>1430</v>
      </c>
      <c r="E1523">
        <v>3218</v>
      </c>
      <c r="F1523">
        <v>1378</v>
      </c>
      <c r="G1523" s="2">
        <f t="shared" si="23"/>
        <v>42.821628340584212</v>
      </c>
      <c r="H1523" s="3">
        <v>36.1</v>
      </c>
      <c r="I1523" s="3">
        <v>3.3</v>
      </c>
      <c r="J1523" s="3">
        <v>2.7</v>
      </c>
      <c r="K1523" s="3">
        <v>13.1</v>
      </c>
      <c r="L1523" s="3">
        <v>76.3</v>
      </c>
      <c r="M1523" s="3">
        <v>4.8</v>
      </c>
      <c r="N1523">
        <v>-5</v>
      </c>
      <c r="O1523">
        <v>5</v>
      </c>
      <c r="P1523">
        <v>243</v>
      </c>
      <c r="Q1523">
        <v>0</v>
      </c>
      <c r="R1523">
        <v>0</v>
      </c>
    </row>
    <row r="1524" spans="1:18" x14ac:dyDescent="0.25">
      <c r="A1524" t="s">
        <v>1641</v>
      </c>
      <c r="B1524" t="s">
        <v>1642</v>
      </c>
      <c r="C1524" t="s">
        <v>278</v>
      </c>
      <c r="D1524" s="1" t="s">
        <v>1643</v>
      </c>
      <c r="E1524">
        <v>3138</v>
      </c>
      <c r="F1524">
        <v>1257</v>
      </c>
      <c r="G1524" s="2">
        <f t="shared" si="23"/>
        <v>40.057361376673043</v>
      </c>
      <c r="H1524" s="3">
        <v>37.200000000000003</v>
      </c>
      <c r="I1524" s="3">
        <v>3.1</v>
      </c>
      <c r="J1524" s="3">
        <v>2.5</v>
      </c>
      <c r="K1524" s="3">
        <v>14</v>
      </c>
      <c r="L1524" s="3">
        <v>76</v>
      </c>
      <c r="M1524" s="3">
        <v>4.2</v>
      </c>
      <c r="N1524">
        <v>-5</v>
      </c>
      <c r="O1524">
        <v>3</v>
      </c>
      <c r="P1524">
        <v>0</v>
      </c>
      <c r="Q1524">
        <v>0</v>
      </c>
      <c r="R1524">
        <v>243</v>
      </c>
    </row>
    <row r="1525" spans="1:18" x14ac:dyDescent="0.25">
      <c r="A1525" t="s">
        <v>1778</v>
      </c>
      <c r="B1525" t="s">
        <v>1779</v>
      </c>
      <c r="C1525" t="s">
        <v>278</v>
      </c>
      <c r="D1525" s="1" t="s">
        <v>1780</v>
      </c>
      <c r="E1525">
        <v>3158</v>
      </c>
      <c r="F1525">
        <v>1247</v>
      </c>
      <c r="G1525" s="2">
        <f t="shared" si="23"/>
        <v>39.48701709943002</v>
      </c>
      <c r="H1525" s="3">
        <v>38.700000000000003</v>
      </c>
      <c r="I1525" s="3">
        <v>3.1</v>
      </c>
      <c r="J1525" s="3">
        <v>2.6</v>
      </c>
      <c r="K1525" s="3">
        <v>15.5</v>
      </c>
      <c r="L1525" s="3">
        <v>77.900000000000006</v>
      </c>
      <c r="M1525" s="3">
        <v>5.3</v>
      </c>
      <c r="N1525">
        <v>-5</v>
      </c>
      <c r="O1525" t="s">
        <v>16</v>
      </c>
      <c r="P1525">
        <v>20</v>
      </c>
      <c r="Q1525">
        <v>243</v>
      </c>
      <c r="R1525">
        <v>20</v>
      </c>
    </row>
    <row r="1526" spans="1:18" x14ac:dyDescent="0.25">
      <c r="A1526" t="s">
        <v>2009</v>
      </c>
      <c r="B1526" t="s">
        <v>2010</v>
      </c>
      <c r="C1526" t="s">
        <v>278</v>
      </c>
      <c r="D1526" s="1" t="s">
        <v>2011</v>
      </c>
      <c r="E1526">
        <v>3172</v>
      </c>
      <c r="F1526">
        <v>1187</v>
      </c>
      <c r="G1526" s="2">
        <f t="shared" si="23"/>
        <v>37.421185372005041</v>
      </c>
      <c r="H1526" s="3">
        <v>37.5</v>
      </c>
      <c r="I1526" s="3">
        <v>3</v>
      </c>
      <c r="J1526" s="3">
        <v>2.5</v>
      </c>
      <c r="K1526" s="3">
        <v>13</v>
      </c>
      <c r="L1526" s="3">
        <v>77.099999999999994</v>
      </c>
      <c r="M1526" s="3">
        <v>1.4</v>
      </c>
      <c r="N1526">
        <v>-5</v>
      </c>
      <c r="O1526">
        <v>2</v>
      </c>
      <c r="P1526">
        <v>39</v>
      </c>
      <c r="Q1526">
        <v>39</v>
      </c>
      <c r="R1526">
        <v>39</v>
      </c>
    </row>
    <row r="1527" spans="1:18" x14ac:dyDescent="0.25">
      <c r="A1527" t="s">
        <v>2564</v>
      </c>
      <c r="B1527" t="s">
        <v>2565</v>
      </c>
      <c r="C1527" t="s">
        <v>278</v>
      </c>
      <c r="D1527" s="1" t="s">
        <v>2566</v>
      </c>
      <c r="E1527">
        <v>3141</v>
      </c>
      <c r="F1527">
        <v>1254</v>
      </c>
      <c r="G1527" s="2">
        <f t="shared" si="23"/>
        <v>39.923591212989493</v>
      </c>
      <c r="H1527" s="3">
        <v>37.5</v>
      </c>
      <c r="I1527" s="3">
        <v>3.1</v>
      </c>
      <c r="J1527" s="3">
        <v>2.6</v>
      </c>
      <c r="K1527" s="3">
        <v>12.1</v>
      </c>
      <c r="L1527" s="3">
        <v>74.599999999999994</v>
      </c>
      <c r="M1527" s="3">
        <v>3.2</v>
      </c>
      <c r="N1527">
        <v>-5</v>
      </c>
      <c r="O1527">
        <v>4.5</v>
      </c>
      <c r="P1527">
        <v>243</v>
      </c>
      <c r="Q1527">
        <v>243</v>
      </c>
      <c r="R1527">
        <v>0</v>
      </c>
    </row>
    <row r="1528" spans="1:18" x14ac:dyDescent="0.25">
      <c r="A1528" t="s">
        <v>2696</v>
      </c>
      <c r="B1528" t="s">
        <v>2697</v>
      </c>
      <c r="C1528" t="s">
        <v>278</v>
      </c>
      <c r="D1528" s="1" t="s">
        <v>2698</v>
      </c>
      <c r="E1528">
        <v>3184</v>
      </c>
      <c r="F1528">
        <v>1383</v>
      </c>
      <c r="G1528" s="2">
        <f t="shared" si="23"/>
        <v>43.435929648241206</v>
      </c>
      <c r="H1528" s="3">
        <v>35.9</v>
      </c>
      <c r="I1528" s="3">
        <v>3.2</v>
      </c>
      <c r="J1528" s="3">
        <v>2.9</v>
      </c>
      <c r="K1528" s="3">
        <v>21.9</v>
      </c>
      <c r="L1528" s="3">
        <v>74.599999999999994</v>
      </c>
      <c r="M1528" s="3">
        <v>7.9</v>
      </c>
      <c r="N1528">
        <v>-5</v>
      </c>
      <c r="O1528">
        <v>8.5</v>
      </c>
      <c r="P1528">
        <v>243</v>
      </c>
      <c r="Q1528">
        <v>243</v>
      </c>
      <c r="R1528">
        <v>243</v>
      </c>
    </row>
    <row r="1529" spans="1:18" x14ac:dyDescent="0.25">
      <c r="A1529" t="s">
        <v>3115</v>
      </c>
      <c r="B1529" t="s">
        <v>3116</v>
      </c>
      <c r="C1529" t="s">
        <v>278</v>
      </c>
      <c r="D1529" s="1" t="s">
        <v>3117</v>
      </c>
      <c r="E1529">
        <v>3188</v>
      </c>
      <c r="F1529">
        <v>1229</v>
      </c>
      <c r="G1529" s="2">
        <f t="shared" si="23"/>
        <v>38.550815558343793</v>
      </c>
      <c r="H1529" s="3">
        <v>40.1</v>
      </c>
      <c r="I1529" s="3">
        <v>3.1</v>
      </c>
      <c r="J1529" s="3">
        <v>2.7</v>
      </c>
      <c r="K1529" s="3">
        <v>21.5</v>
      </c>
      <c r="L1529" s="3">
        <v>78.599999999999994</v>
      </c>
      <c r="M1529" s="3">
        <v>5.6</v>
      </c>
      <c r="N1529">
        <v>-5</v>
      </c>
      <c r="O1529" t="s">
        <v>16</v>
      </c>
      <c r="P1529">
        <v>211</v>
      </c>
      <c r="Q1529">
        <v>211</v>
      </c>
      <c r="R1529">
        <v>243</v>
      </c>
    </row>
    <row r="1530" spans="1:18" x14ac:dyDescent="0.25">
      <c r="A1530" t="s">
        <v>3241</v>
      </c>
      <c r="B1530" t="s">
        <v>3242</v>
      </c>
      <c r="C1530" t="s">
        <v>278</v>
      </c>
      <c r="D1530" s="1" t="s">
        <v>3243</v>
      </c>
      <c r="E1530">
        <v>3157</v>
      </c>
      <c r="F1530">
        <v>1189</v>
      </c>
      <c r="G1530" s="2">
        <f t="shared" si="23"/>
        <v>37.662337662337663</v>
      </c>
      <c r="H1530" s="3">
        <v>40.6</v>
      </c>
      <c r="I1530" s="3">
        <v>3</v>
      </c>
      <c r="J1530" s="3">
        <v>2.7</v>
      </c>
      <c r="K1530" s="3">
        <v>19.7</v>
      </c>
      <c r="L1530" s="3">
        <v>78.099999999999994</v>
      </c>
      <c r="M1530" s="3">
        <v>5</v>
      </c>
      <c r="N1530">
        <v>-4</v>
      </c>
      <c r="O1530">
        <v>8.5</v>
      </c>
      <c r="P1530">
        <v>243</v>
      </c>
      <c r="Q1530">
        <v>243</v>
      </c>
      <c r="R1530">
        <v>243</v>
      </c>
    </row>
    <row r="1531" spans="1:18" x14ac:dyDescent="0.25">
      <c r="A1531" t="s">
        <v>3652</v>
      </c>
      <c r="B1531" t="s">
        <v>3653</v>
      </c>
      <c r="C1531" t="s">
        <v>278</v>
      </c>
      <c r="D1531" s="1" t="s">
        <v>3654</v>
      </c>
      <c r="E1531">
        <v>3231</v>
      </c>
      <c r="F1531">
        <v>1162</v>
      </c>
      <c r="G1531" s="2">
        <f t="shared" si="23"/>
        <v>35.964097802537914</v>
      </c>
      <c r="H1531" s="3">
        <v>37.6</v>
      </c>
      <c r="I1531" s="3">
        <v>3</v>
      </c>
      <c r="J1531" s="3">
        <v>2.6</v>
      </c>
      <c r="K1531" s="3">
        <v>11.8</v>
      </c>
      <c r="L1531" s="3">
        <v>78.3</v>
      </c>
      <c r="M1531" s="3">
        <v>0.5</v>
      </c>
      <c r="N1531">
        <v>-5</v>
      </c>
      <c r="O1531">
        <v>3</v>
      </c>
      <c r="P1531">
        <v>0</v>
      </c>
      <c r="Q1531">
        <v>0</v>
      </c>
      <c r="R1531">
        <v>243</v>
      </c>
    </row>
    <row r="1532" spans="1:18" x14ac:dyDescent="0.25">
      <c r="A1532" t="s">
        <v>3956</v>
      </c>
      <c r="B1532" t="s">
        <v>3957</v>
      </c>
      <c r="C1532" t="s">
        <v>278</v>
      </c>
      <c r="D1532" s="1" t="s">
        <v>3958</v>
      </c>
      <c r="E1532">
        <v>3179</v>
      </c>
      <c r="F1532">
        <v>1324</v>
      </c>
      <c r="G1532" s="2">
        <f t="shared" si="23"/>
        <v>41.648317080843036</v>
      </c>
      <c r="H1532" s="3">
        <v>36.799999999999997</v>
      </c>
      <c r="I1532" s="3">
        <v>3.2</v>
      </c>
      <c r="J1532" s="3">
        <v>2.6</v>
      </c>
      <c r="K1532" s="3">
        <v>12.7</v>
      </c>
      <c r="L1532" s="3">
        <v>75.599999999999994</v>
      </c>
      <c r="M1532" s="3">
        <v>3.8</v>
      </c>
      <c r="N1532">
        <v>-5</v>
      </c>
      <c r="O1532">
        <v>5</v>
      </c>
      <c r="P1532">
        <v>243</v>
      </c>
      <c r="Q1532">
        <v>127</v>
      </c>
      <c r="R1532">
        <v>0</v>
      </c>
    </row>
    <row r="1533" spans="1:18" x14ac:dyDescent="0.25">
      <c r="A1533" t="s">
        <v>4315</v>
      </c>
      <c r="B1533" t="s">
        <v>4316</v>
      </c>
      <c r="C1533" t="s">
        <v>278</v>
      </c>
      <c r="D1533" s="1" t="s">
        <v>4317</v>
      </c>
      <c r="E1533">
        <v>3149</v>
      </c>
      <c r="F1533">
        <v>1287</v>
      </c>
      <c r="G1533" s="2">
        <f t="shared" si="23"/>
        <v>40.870117497618288</v>
      </c>
      <c r="H1533" s="3">
        <v>37.700000000000003</v>
      </c>
      <c r="I1533" s="3">
        <v>3.1</v>
      </c>
      <c r="J1533" s="3">
        <v>2.9</v>
      </c>
      <c r="K1533" s="3">
        <v>22.5</v>
      </c>
      <c r="L1533" s="3">
        <v>77</v>
      </c>
      <c r="M1533" s="3">
        <v>6.3</v>
      </c>
      <c r="N1533">
        <v>-5</v>
      </c>
      <c r="O1533">
        <v>8.5</v>
      </c>
      <c r="P1533">
        <v>243</v>
      </c>
      <c r="Q1533">
        <v>243</v>
      </c>
      <c r="R1533">
        <v>243</v>
      </c>
    </row>
    <row r="1534" spans="1:18" x14ac:dyDescent="0.25">
      <c r="A1534" t="s">
        <v>4423</v>
      </c>
      <c r="B1534" t="s">
        <v>4424</v>
      </c>
      <c r="C1534" t="s">
        <v>278</v>
      </c>
      <c r="D1534" s="1" t="s">
        <v>4425</v>
      </c>
      <c r="E1534">
        <v>3224</v>
      </c>
      <c r="F1534">
        <v>1371</v>
      </c>
      <c r="G1534" s="2">
        <f t="shared" si="23"/>
        <v>42.524813895781641</v>
      </c>
      <c r="H1534" s="3">
        <v>36.299999999999997</v>
      </c>
      <c r="I1534" s="3">
        <v>3.2</v>
      </c>
      <c r="J1534" s="3">
        <v>2.8</v>
      </c>
      <c r="K1534" s="3">
        <v>15</v>
      </c>
      <c r="L1534" s="3">
        <v>77.400000000000006</v>
      </c>
      <c r="M1534" s="3">
        <v>5.0999999999999996</v>
      </c>
      <c r="N1534">
        <v>-5</v>
      </c>
      <c r="O1534">
        <v>8.5</v>
      </c>
      <c r="P1534">
        <v>243</v>
      </c>
      <c r="Q1534">
        <v>243</v>
      </c>
      <c r="R1534">
        <v>243</v>
      </c>
    </row>
    <row r="1535" spans="1:18" x14ac:dyDescent="0.25">
      <c r="A1535" t="s">
        <v>4499</v>
      </c>
      <c r="B1535" t="s">
        <v>4500</v>
      </c>
      <c r="C1535" t="s">
        <v>278</v>
      </c>
      <c r="D1535" s="1" t="s">
        <v>4501</v>
      </c>
      <c r="E1535">
        <v>3185</v>
      </c>
      <c r="F1535">
        <v>1337</v>
      </c>
      <c r="G1535" s="2">
        <f t="shared" si="23"/>
        <v>41.978021978021978</v>
      </c>
      <c r="H1535" s="3">
        <v>36.1</v>
      </c>
      <c r="I1535" s="3">
        <v>3.2</v>
      </c>
      <c r="J1535" s="3">
        <v>2.7</v>
      </c>
      <c r="K1535" s="3">
        <v>14.3</v>
      </c>
      <c r="L1535" s="3">
        <v>76.400000000000006</v>
      </c>
      <c r="M1535" s="3">
        <v>4.7</v>
      </c>
      <c r="N1535">
        <v>-5</v>
      </c>
      <c r="O1535">
        <v>4.5</v>
      </c>
      <c r="P1535">
        <v>243</v>
      </c>
      <c r="Q1535">
        <v>243</v>
      </c>
      <c r="R1535">
        <v>0</v>
      </c>
    </row>
    <row r="1536" spans="1:18" x14ac:dyDescent="0.25">
      <c r="A1536" t="s">
        <v>4572</v>
      </c>
      <c r="B1536" t="s">
        <v>4573</v>
      </c>
      <c r="C1536" t="s">
        <v>278</v>
      </c>
      <c r="D1536" s="1" t="s">
        <v>4574</v>
      </c>
      <c r="E1536">
        <v>3134</v>
      </c>
      <c r="F1536">
        <v>1279</v>
      </c>
      <c r="G1536" s="2">
        <f t="shared" si="23"/>
        <v>40.810465858328016</v>
      </c>
      <c r="H1536" s="3">
        <v>37.5</v>
      </c>
      <c r="I1536" s="3">
        <v>3.1</v>
      </c>
      <c r="J1536" s="3">
        <v>2.6</v>
      </c>
      <c r="K1536" s="3">
        <v>13.1</v>
      </c>
      <c r="L1536" s="3">
        <v>74</v>
      </c>
      <c r="M1536" s="3">
        <v>4.2</v>
      </c>
      <c r="N1536">
        <v>-5</v>
      </c>
      <c r="O1536">
        <v>4</v>
      </c>
      <c r="P1536">
        <v>0</v>
      </c>
      <c r="Q1536">
        <v>243</v>
      </c>
      <c r="R1536">
        <v>0</v>
      </c>
    </row>
    <row r="1537" spans="1:18" x14ac:dyDescent="0.25">
      <c r="A1537" t="s">
        <v>4680</v>
      </c>
      <c r="B1537" t="s">
        <v>4681</v>
      </c>
      <c r="C1537" t="s">
        <v>278</v>
      </c>
      <c r="D1537" s="1" t="s">
        <v>4682</v>
      </c>
      <c r="E1537">
        <v>3204</v>
      </c>
      <c r="F1537">
        <v>1248</v>
      </c>
      <c r="G1537" s="2">
        <f t="shared" si="23"/>
        <v>38.951310861423224</v>
      </c>
      <c r="H1537" s="3">
        <v>37.5</v>
      </c>
      <c r="I1537" s="3">
        <v>3.1</v>
      </c>
      <c r="J1537" s="3">
        <v>2.6</v>
      </c>
      <c r="K1537" s="3">
        <v>10.1</v>
      </c>
      <c r="L1537" s="3">
        <v>75.8</v>
      </c>
      <c r="M1537" s="3">
        <v>2.1</v>
      </c>
      <c r="N1537">
        <v>-5</v>
      </c>
      <c r="O1537">
        <v>3</v>
      </c>
      <c r="P1537">
        <v>0</v>
      </c>
      <c r="Q1537">
        <v>0</v>
      </c>
      <c r="R1537">
        <v>243</v>
      </c>
    </row>
    <row r="1538" spans="1:18" x14ac:dyDescent="0.25">
      <c r="A1538" t="s">
        <v>5076</v>
      </c>
      <c r="B1538" t="s">
        <v>5077</v>
      </c>
      <c r="C1538" t="s">
        <v>278</v>
      </c>
      <c r="D1538" s="1" t="s">
        <v>5078</v>
      </c>
      <c r="E1538">
        <v>3188</v>
      </c>
      <c r="F1538">
        <v>1287</v>
      </c>
      <c r="G1538" s="2">
        <f t="shared" si="23"/>
        <v>40.370138017565871</v>
      </c>
      <c r="H1538" s="3">
        <v>37.5</v>
      </c>
      <c r="I1538" s="3">
        <v>3.1</v>
      </c>
      <c r="J1538" s="3">
        <v>2.6</v>
      </c>
      <c r="K1538" s="3">
        <v>13.1</v>
      </c>
      <c r="L1538" s="3">
        <v>74.599999999999994</v>
      </c>
      <c r="M1538" s="3">
        <v>3.9</v>
      </c>
      <c r="N1538">
        <v>-5</v>
      </c>
      <c r="O1538">
        <v>5</v>
      </c>
      <c r="P1538">
        <v>243</v>
      </c>
      <c r="Q1538">
        <v>127</v>
      </c>
      <c r="R1538">
        <v>0</v>
      </c>
    </row>
    <row r="1539" spans="1:18" x14ac:dyDescent="0.25">
      <c r="A1539" t="s">
        <v>5097</v>
      </c>
      <c r="B1539" t="s">
        <v>5098</v>
      </c>
      <c r="C1539" t="s">
        <v>278</v>
      </c>
      <c r="D1539" s="1" t="s">
        <v>5099</v>
      </c>
      <c r="E1539">
        <v>3190</v>
      </c>
      <c r="F1539">
        <v>1289</v>
      </c>
      <c r="G1539" s="2">
        <f t="shared" ref="G1539:G1602" si="24">100*F1539/E1539</f>
        <v>40.407523510971785</v>
      </c>
      <c r="H1539" s="3">
        <v>36.700000000000003</v>
      </c>
      <c r="I1539" s="3">
        <v>3.2</v>
      </c>
      <c r="J1539" s="3">
        <v>2.6</v>
      </c>
      <c r="K1539" s="3">
        <v>13.5</v>
      </c>
      <c r="L1539" s="3">
        <v>76.3</v>
      </c>
      <c r="M1539" s="3">
        <v>4.0999999999999996</v>
      </c>
      <c r="N1539">
        <v>-5</v>
      </c>
      <c r="O1539">
        <v>4</v>
      </c>
      <c r="P1539">
        <v>0</v>
      </c>
      <c r="Q1539">
        <v>243</v>
      </c>
      <c r="R1539">
        <v>0</v>
      </c>
    </row>
    <row r="1540" spans="1:18" x14ac:dyDescent="0.25">
      <c r="A1540" t="s">
        <v>6000</v>
      </c>
      <c r="B1540" t="s">
        <v>6001</v>
      </c>
      <c r="C1540" t="s">
        <v>278</v>
      </c>
      <c r="D1540" s="1" t="s">
        <v>6002</v>
      </c>
      <c r="E1540">
        <v>3165</v>
      </c>
      <c r="F1540">
        <v>1216</v>
      </c>
      <c r="G1540" s="2">
        <f t="shared" si="24"/>
        <v>38.420221169036338</v>
      </c>
      <c r="H1540" s="3">
        <v>40.299999999999997</v>
      </c>
      <c r="I1540" s="3">
        <v>3.1</v>
      </c>
      <c r="J1540" s="3">
        <v>2.7</v>
      </c>
      <c r="K1540" s="3">
        <v>18.2</v>
      </c>
      <c r="L1540" s="3">
        <v>78.2</v>
      </c>
      <c r="M1540" s="3">
        <v>5.4</v>
      </c>
      <c r="N1540">
        <v>-5</v>
      </c>
      <c r="O1540">
        <v>2</v>
      </c>
      <c r="P1540">
        <v>39</v>
      </c>
      <c r="Q1540">
        <v>39</v>
      </c>
      <c r="R1540">
        <v>39</v>
      </c>
    </row>
    <row r="1541" spans="1:18" x14ac:dyDescent="0.25">
      <c r="A1541" t="s">
        <v>6062</v>
      </c>
      <c r="B1541" t="s">
        <v>6063</v>
      </c>
      <c r="C1541" t="s">
        <v>278</v>
      </c>
      <c r="D1541" s="1" t="s">
        <v>6064</v>
      </c>
      <c r="E1541">
        <v>3171</v>
      </c>
      <c r="F1541">
        <v>1265</v>
      </c>
      <c r="G1541" s="2">
        <f t="shared" si="24"/>
        <v>39.892778303374328</v>
      </c>
      <c r="H1541" s="3">
        <v>39.200000000000003</v>
      </c>
      <c r="I1541" s="3">
        <v>3.1</v>
      </c>
      <c r="J1541" s="3">
        <v>2.6</v>
      </c>
      <c r="K1541" s="3">
        <v>18</v>
      </c>
      <c r="L1541" s="3">
        <v>77.900000000000006</v>
      </c>
      <c r="M1541" s="3">
        <v>5.3</v>
      </c>
      <c r="N1541">
        <v>-5</v>
      </c>
      <c r="O1541">
        <v>8.5</v>
      </c>
      <c r="P1541">
        <v>243</v>
      </c>
      <c r="Q1541">
        <v>243</v>
      </c>
      <c r="R1541">
        <v>243</v>
      </c>
    </row>
    <row r="1542" spans="1:18" x14ac:dyDescent="0.25">
      <c r="A1542" t="s">
        <v>6447</v>
      </c>
      <c r="B1542" t="s">
        <v>6448</v>
      </c>
      <c r="C1542" t="s">
        <v>278</v>
      </c>
      <c r="D1542" s="1" t="s">
        <v>6449</v>
      </c>
      <c r="E1542">
        <v>3223</v>
      </c>
      <c r="F1542">
        <v>1374</v>
      </c>
      <c r="G1542" s="2">
        <f t="shared" si="24"/>
        <v>42.631089047471299</v>
      </c>
      <c r="H1542" s="3">
        <v>36.200000000000003</v>
      </c>
      <c r="I1542" s="3">
        <v>3.2</v>
      </c>
      <c r="J1542" s="3">
        <v>2.7</v>
      </c>
      <c r="K1542" s="3">
        <v>16</v>
      </c>
      <c r="L1542" s="3">
        <v>76</v>
      </c>
      <c r="M1542" s="3">
        <v>5.2</v>
      </c>
      <c r="N1542">
        <v>-5</v>
      </c>
      <c r="O1542">
        <v>5</v>
      </c>
      <c r="P1542">
        <v>243</v>
      </c>
      <c r="Q1542">
        <v>127</v>
      </c>
      <c r="R1542">
        <v>0</v>
      </c>
    </row>
    <row r="1543" spans="1:18" x14ac:dyDescent="0.25">
      <c r="A1543" t="s">
        <v>6556</v>
      </c>
      <c r="B1543" t="s">
        <v>6557</v>
      </c>
      <c r="C1543" t="s">
        <v>278</v>
      </c>
      <c r="D1543" s="1" t="s">
        <v>6558</v>
      </c>
      <c r="E1543">
        <v>3165</v>
      </c>
      <c r="F1543">
        <v>1335</v>
      </c>
      <c r="G1543" s="2">
        <f t="shared" si="24"/>
        <v>42.18009478672986</v>
      </c>
      <c r="H1543" s="3">
        <v>36.700000000000003</v>
      </c>
      <c r="I1543" s="3">
        <v>3.2</v>
      </c>
      <c r="J1543" s="3">
        <v>2.7</v>
      </c>
      <c r="K1543" s="3">
        <v>16.7</v>
      </c>
      <c r="L1543" s="3">
        <v>77.599999999999994</v>
      </c>
      <c r="M1543" s="3">
        <v>5.7</v>
      </c>
      <c r="N1543">
        <v>-5</v>
      </c>
      <c r="O1543">
        <v>8.5</v>
      </c>
      <c r="P1543">
        <v>243</v>
      </c>
      <c r="Q1543">
        <v>243</v>
      </c>
      <c r="R1543">
        <v>243</v>
      </c>
    </row>
    <row r="1544" spans="1:18" x14ac:dyDescent="0.25">
      <c r="A1544" t="s">
        <v>6568</v>
      </c>
      <c r="B1544" t="s">
        <v>6569</v>
      </c>
      <c r="C1544" t="s">
        <v>278</v>
      </c>
      <c r="D1544" s="1" t="s">
        <v>6570</v>
      </c>
      <c r="E1544">
        <v>3161</v>
      </c>
      <c r="F1544">
        <v>1250</v>
      </c>
      <c r="G1544" s="2">
        <f t="shared" si="24"/>
        <v>39.544447959506485</v>
      </c>
      <c r="H1544" s="3">
        <v>36.700000000000003</v>
      </c>
      <c r="I1544" s="3">
        <v>3.1</v>
      </c>
      <c r="J1544" s="3">
        <v>2.4</v>
      </c>
      <c r="K1544" s="3">
        <v>13.9</v>
      </c>
      <c r="L1544" s="3">
        <v>74.2</v>
      </c>
      <c r="M1544" s="3">
        <v>3.9</v>
      </c>
      <c r="N1544">
        <v>-5</v>
      </c>
      <c r="O1544">
        <v>3</v>
      </c>
      <c r="P1544">
        <v>0</v>
      </c>
      <c r="Q1544">
        <v>0</v>
      </c>
      <c r="R1544">
        <v>243</v>
      </c>
    </row>
    <row r="1545" spans="1:18" x14ac:dyDescent="0.25">
      <c r="A1545" t="s">
        <v>8039</v>
      </c>
      <c r="B1545" t="s">
        <v>8040</v>
      </c>
      <c r="C1545" t="s">
        <v>278</v>
      </c>
      <c r="D1545" s="1" t="s">
        <v>8041</v>
      </c>
      <c r="E1545">
        <v>3204</v>
      </c>
      <c r="F1545">
        <v>1274</v>
      </c>
      <c r="G1545" s="2">
        <f t="shared" si="24"/>
        <v>39.76279650436954</v>
      </c>
      <c r="H1545" s="3">
        <v>37.4</v>
      </c>
      <c r="I1545" s="3">
        <v>3.1</v>
      </c>
      <c r="J1545" s="3">
        <v>2.6</v>
      </c>
      <c r="K1545" s="3">
        <v>12.9</v>
      </c>
      <c r="L1545" s="3">
        <v>75</v>
      </c>
      <c r="M1545" s="3">
        <v>3.3</v>
      </c>
      <c r="N1545">
        <v>-5</v>
      </c>
      <c r="O1545">
        <v>4.5</v>
      </c>
      <c r="P1545">
        <v>243</v>
      </c>
      <c r="Q1545">
        <v>243</v>
      </c>
      <c r="R1545">
        <v>0</v>
      </c>
    </row>
    <row r="1546" spans="1:18" x14ac:dyDescent="0.25">
      <c r="A1546" t="s">
        <v>8430</v>
      </c>
      <c r="B1546" t="s">
        <v>8431</v>
      </c>
      <c r="C1546" t="s">
        <v>278</v>
      </c>
      <c r="D1546" s="1" t="s">
        <v>8432</v>
      </c>
      <c r="E1546">
        <v>3165</v>
      </c>
      <c r="F1546">
        <v>1127</v>
      </c>
      <c r="G1546" s="2">
        <f t="shared" si="24"/>
        <v>35.608214849921012</v>
      </c>
      <c r="H1546" s="3">
        <v>38.299999999999997</v>
      </c>
      <c r="I1546" s="3">
        <v>2.9</v>
      </c>
      <c r="J1546" s="3">
        <v>2.4</v>
      </c>
      <c r="K1546" s="3">
        <v>14.4</v>
      </c>
      <c r="L1546" s="3">
        <v>75.900000000000006</v>
      </c>
      <c r="M1546" s="3">
        <v>0.3</v>
      </c>
      <c r="N1546">
        <v>-5</v>
      </c>
      <c r="O1546">
        <v>3</v>
      </c>
      <c r="P1546">
        <v>0</v>
      </c>
      <c r="Q1546">
        <v>0</v>
      </c>
      <c r="R1546">
        <v>243</v>
      </c>
    </row>
    <row r="1547" spans="1:18" x14ac:dyDescent="0.25">
      <c r="A1547" t="s">
        <v>8454</v>
      </c>
      <c r="B1547" t="s">
        <v>8455</v>
      </c>
      <c r="C1547" t="s">
        <v>278</v>
      </c>
      <c r="D1547" s="1" t="s">
        <v>8456</v>
      </c>
      <c r="E1547">
        <v>3164</v>
      </c>
      <c r="F1547">
        <v>1259</v>
      </c>
      <c r="G1547" s="2">
        <f t="shared" si="24"/>
        <v>39.791403286978507</v>
      </c>
      <c r="H1547" s="3">
        <v>38.700000000000003</v>
      </c>
      <c r="I1547" s="3">
        <v>3.1</v>
      </c>
      <c r="J1547" s="3">
        <v>2.6</v>
      </c>
      <c r="K1547" s="3">
        <v>14</v>
      </c>
      <c r="L1547" s="3">
        <v>75.8</v>
      </c>
      <c r="M1547" s="3">
        <v>3.5</v>
      </c>
      <c r="N1547">
        <v>-5</v>
      </c>
      <c r="O1547">
        <v>5</v>
      </c>
      <c r="P1547">
        <v>243</v>
      </c>
      <c r="Q1547">
        <v>0</v>
      </c>
      <c r="R1547">
        <v>0</v>
      </c>
    </row>
    <row r="1548" spans="1:18" x14ac:dyDescent="0.25">
      <c r="A1548" t="s">
        <v>8923</v>
      </c>
      <c r="B1548" t="s">
        <v>8924</v>
      </c>
      <c r="C1548" t="s">
        <v>278</v>
      </c>
      <c r="D1548" s="1" t="s">
        <v>8925</v>
      </c>
      <c r="E1548">
        <v>3142</v>
      </c>
      <c r="F1548">
        <v>1300</v>
      </c>
      <c r="G1548" s="2">
        <f t="shared" si="24"/>
        <v>41.374920432845322</v>
      </c>
      <c r="H1548" s="3">
        <v>36.4</v>
      </c>
      <c r="I1548" s="3">
        <v>3.2</v>
      </c>
      <c r="J1548" s="3">
        <v>2.6</v>
      </c>
      <c r="K1548" s="3">
        <v>12.7</v>
      </c>
      <c r="L1548" s="3">
        <v>75.2</v>
      </c>
      <c r="M1548" s="3">
        <v>3.9</v>
      </c>
      <c r="N1548">
        <v>-5</v>
      </c>
      <c r="O1548">
        <v>5</v>
      </c>
      <c r="P1548">
        <v>243</v>
      </c>
      <c r="Q1548">
        <v>0</v>
      </c>
      <c r="R1548">
        <v>0</v>
      </c>
    </row>
    <row r="1549" spans="1:18" x14ac:dyDescent="0.25">
      <c r="A1549" t="s">
        <v>9307</v>
      </c>
      <c r="B1549" t="s">
        <v>9308</v>
      </c>
      <c r="C1549" t="s">
        <v>278</v>
      </c>
      <c r="D1549" s="1" t="s">
        <v>9309</v>
      </c>
      <c r="E1549">
        <v>3207</v>
      </c>
      <c r="F1549">
        <v>1208</v>
      </c>
      <c r="G1549" s="2">
        <f t="shared" si="24"/>
        <v>37.667602120361707</v>
      </c>
      <c r="H1549" s="3">
        <v>40.299999999999997</v>
      </c>
      <c r="I1549" s="3">
        <v>3.1</v>
      </c>
      <c r="J1549" s="3">
        <v>2.7</v>
      </c>
      <c r="K1549" s="3">
        <v>22.9</v>
      </c>
      <c r="L1549" s="3">
        <v>78.7</v>
      </c>
      <c r="M1549" s="3">
        <v>5.9</v>
      </c>
      <c r="N1549">
        <v>-5</v>
      </c>
      <c r="O1549">
        <v>8.5</v>
      </c>
      <c r="P1549">
        <v>243</v>
      </c>
      <c r="Q1549">
        <v>243</v>
      </c>
      <c r="R1549">
        <v>243</v>
      </c>
    </row>
    <row r="1550" spans="1:18" x14ac:dyDescent="0.25">
      <c r="A1550" t="s">
        <v>10391</v>
      </c>
      <c r="B1550" t="s">
        <v>10392</v>
      </c>
      <c r="C1550" t="s">
        <v>278</v>
      </c>
      <c r="D1550" s="1" t="s">
        <v>10393</v>
      </c>
      <c r="E1550">
        <v>3189</v>
      </c>
      <c r="F1550">
        <v>1353</v>
      </c>
      <c r="G1550" s="2">
        <f t="shared" si="24"/>
        <v>42.427093132643463</v>
      </c>
      <c r="H1550" s="3">
        <v>37.1</v>
      </c>
      <c r="I1550" s="3">
        <v>3.2</v>
      </c>
      <c r="J1550" s="3">
        <v>2.7</v>
      </c>
      <c r="K1550" s="3">
        <v>15</v>
      </c>
      <c r="L1550" s="3">
        <v>77.400000000000006</v>
      </c>
      <c r="M1550" s="3">
        <v>5</v>
      </c>
      <c r="N1550">
        <v>-5</v>
      </c>
      <c r="O1550">
        <v>8.5</v>
      </c>
      <c r="P1550">
        <v>243</v>
      </c>
      <c r="Q1550">
        <v>243</v>
      </c>
      <c r="R1550">
        <v>243</v>
      </c>
    </row>
    <row r="1551" spans="1:18" x14ac:dyDescent="0.25">
      <c r="A1551" t="s">
        <v>10660</v>
      </c>
      <c r="B1551" t="s">
        <v>10661</v>
      </c>
      <c r="C1551" t="s">
        <v>278</v>
      </c>
      <c r="D1551" s="1" t="s">
        <v>10662</v>
      </c>
      <c r="E1551">
        <v>3187</v>
      </c>
      <c r="F1551">
        <v>1277</v>
      </c>
      <c r="G1551" s="2">
        <f t="shared" si="24"/>
        <v>40.069030436146846</v>
      </c>
      <c r="H1551" s="3">
        <v>38.5</v>
      </c>
      <c r="I1551" s="3">
        <v>3.1</v>
      </c>
      <c r="J1551" s="3">
        <v>2.5</v>
      </c>
      <c r="K1551" s="3">
        <v>14.6</v>
      </c>
      <c r="L1551" s="3">
        <v>77</v>
      </c>
      <c r="M1551" s="3">
        <v>4.0999999999999996</v>
      </c>
      <c r="N1551">
        <v>-5</v>
      </c>
      <c r="O1551" t="s">
        <v>16</v>
      </c>
      <c r="P1551">
        <v>52</v>
      </c>
      <c r="Q1551">
        <v>243</v>
      </c>
      <c r="R1551">
        <v>52</v>
      </c>
    </row>
    <row r="1552" spans="1:18" x14ac:dyDescent="0.25">
      <c r="A1552" t="s">
        <v>10707</v>
      </c>
      <c r="B1552" t="s">
        <v>10708</v>
      </c>
      <c r="C1552" t="s">
        <v>278</v>
      </c>
      <c r="D1552" s="1" t="s">
        <v>10709</v>
      </c>
      <c r="E1552">
        <v>3188</v>
      </c>
      <c r="F1552">
        <v>1335</v>
      </c>
      <c r="G1552" s="2">
        <f t="shared" si="24"/>
        <v>41.87578419071518</v>
      </c>
      <c r="H1552" s="3">
        <v>37.1</v>
      </c>
      <c r="I1552" s="3">
        <v>3.1</v>
      </c>
      <c r="J1552" s="3">
        <v>2.8</v>
      </c>
      <c r="K1552" s="3">
        <v>20.100000000000001</v>
      </c>
      <c r="L1552" s="3">
        <v>76.3</v>
      </c>
      <c r="M1552" s="3">
        <v>5.5</v>
      </c>
      <c r="N1552">
        <v>-5</v>
      </c>
      <c r="O1552">
        <v>4</v>
      </c>
      <c r="P1552">
        <v>0</v>
      </c>
      <c r="Q1552">
        <v>243</v>
      </c>
      <c r="R1552">
        <v>0</v>
      </c>
    </row>
    <row r="1553" spans="1:18" x14ac:dyDescent="0.25">
      <c r="A1553" t="s">
        <v>10967</v>
      </c>
      <c r="B1553" t="s">
        <v>10968</v>
      </c>
      <c r="C1553" t="s">
        <v>278</v>
      </c>
      <c r="D1553" s="1" t="s">
        <v>10969</v>
      </c>
      <c r="E1553">
        <v>3248</v>
      </c>
      <c r="F1553">
        <v>1413</v>
      </c>
      <c r="G1553" s="2">
        <f t="shared" si="24"/>
        <v>43.50369458128079</v>
      </c>
      <c r="H1553" s="3">
        <v>35.700000000000003</v>
      </c>
      <c r="I1553" s="3">
        <v>3.3</v>
      </c>
      <c r="J1553" s="3">
        <v>2.6</v>
      </c>
      <c r="K1553" s="3">
        <v>14.6</v>
      </c>
      <c r="L1553" s="3">
        <v>75.2</v>
      </c>
      <c r="M1553" s="3">
        <v>4.7</v>
      </c>
      <c r="N1553">
        <v>-5</v>
      </c>
      <c r="O1553">
        <v>4.5</v>
      </c>
      <c r="P1553">
        <v>243</v>
      </c>
      <c r="Q1553">
        <v>243</v>
      </c>
      <c r="R1553">
        <v>0</v>
      </c>
    </row>
    <row r="1554" spans="1:18" x14ac:dyDescent="0.25">
      <c r="A1554" t="s">
        <v>11425</v>
      </c>
      <c r="B1554" t="s">
        <v>11426</v>
      </c>
      <c r="C1554" t="s">
        <v>278</v>
      </c>
      <c r="D1554" s="1" t="s">
        <v>11427</v>
      </c>
      <c r="E1554">
        <v>3170</v>
      </c>
      <c r="F1554">
        <v>1060</v>
      </c>
      <c r="G1554" s="2">
        <f t="shared" si="24"/>
        <v>33.438485804416402</v>
      </c>
      <c r="H1554" s="3">
        <v>39.700000000000003</v>
      </c>
      <c r="I1554" s="3">
        <v>3</v>
      </c>
      <c r="J1554" s="3">
        <v>2.6</v>
      </c>
      <c r="K1554" s="3">
        <v>12.1</v>
      </c>
      <c r="L1554" s="3">
        <v>77.3</v>
      </c>
      <c r="M1554" s="3">
        <v>0.3</v>
      </c>
      <c r="N1554">
        <v>-5</v>
      </c>
      <c r="O1554">
        <v>2</v>
      </c>
      <c r="P1554">
        <v>39</v>
      </c>
      <c r="Q1554">
        <v>39</v>
      </c>
      <c r="R1554">
        <v>39</v>
      </c>
    </row>
    <row r="1555" spans="1:18" x14ac:dyDescent="0.25">
      <c r="A1555" t="s">
        <v>11718</v>
      </c>
      <c r="B1555" t="s">
        <v>11719</v>
      </c>
      <c r="C1555" t="s">
        <v>278</v>
      </c>
      <c r="D1555" s="1" t="s">
        <v>11720</v>
      </c>
      <c r="E1555">
        <v>3186</v>
      </c>
      <c r="F1555">
        <v>1297</v>
      </c>
      <c r="G1555" s="2">
        <f t="shared" si="24"/>
        <v>40.709353421217827</v>
      </c>
      <c r="H1555" s="3">
        <v>37.200000000000003</v>
      </c>
      <c r="I1555" s="3">
        <v>3.1</v>
      </c>
      <c r="J1555" s="3">
        <v>2.5</v>
      </c>
      <c r="K1555" s="3">
        <v>13.7</v>
      </c>
      <c r="L1555" s="3">
        <v>75.599999999999994</v>
      </c>
      <c r="M1555" s="3">
        <v>3.4</v>
      </c>
      <c r="N1555">
        <v>-5</v>
      </c>
      <c r="O1555">
        <v>4</v>
      </c>
      <c r="P1555">
        <v>0</v>
      </c>
      <c r="Q1555">
        <v>243</v>
      </c>
      <c r="R1555">
        <v>0</v>
      </c>
    </row>
    <row r="1556" spans="1:18" x14ac:dyDescent="0.25">
      <c r="A1556" t="s">
        <v>11851</v>
      </c>
      <c r="B1556" t="s">
        <v>11852</v>
      </c>
      <c r="C1556" t="s">
        <v>278</v>
      </c>
      <c r="D1556" s="1" t="s">
        <v>11853</v>
      </c>
      <c r="E1556">
        <v>3141</v>
      </c>
      <c r="F1556">
        <v>1151</v>
      </c>
      <c r="G1556" s="2">
        <f t="shared" si="24"/>
        <v>36.644380770455271</v>
      </c>
      <c r="H1556" s="3">
        <v>38.9</v>
      </c>
      <c r="I1556" s="3">
        <v>2.9</v>
      </c>
      <c r="J1556" s="3">
        <v>2.8</v>
      </c>
      <c r="K1556" s="3">
        <v>15.6</v>
      </c>
      <c r="L1556" s="3">
        <v>78.099999999999994</v>
      </c>
      <c r="M1556" s="3">
        <v>0</v>
      </c>
      <c r="N1556">
        <v>-4</v>
      </c>
      <c r="O1556">
        <v>5</v>
      </c>
      <c r="P1556">
        <v>243</v>
      </c>
      <c r="Q1556">
        <v>127</v>
      </c>
      <c r="R1556">
        <v>0</v>
      </c>
    </row>
    <row r="1557" spans="1:18" x14ac:dyDescent="0.25">
      <c r="A1557" t="s">
        <v>12152</v>
      </c>
      <c r="B1557" t="s">
        <v>12153</v>
      </c>
      <c r="C1557" t="s">
        <v>278</v>
      </c>
      <c r="D1557" s="1" t="s">
        <v>12154</v>
      </c>
      <c r="E1557">
        <v>3194</v>
      </c>
      <c r="F1557">
        <v>1304</v>
      </c>
      <c r="G1557" s="2">
        <f t="shared" si="24"/>
        <v>40.826549780839073</v>
      </c>
      <c r="H1557" s="3">
        <v>37.5</v>
      </c>
      <c r="I1557" s="3">
        <v>3.1</v>
      </c>
      <c r="J1557" s="3">
        <v>2.7</v>
      </c>
      <c r="K1557" s="3">
        <v>12.1</v>
      </c>
      <c r="L1557" s="3">
        <v>73.099999999999994</v>
      </c>
      <c r="M1557" s="3">
        <v>3.7</v>
      </c>
      <c r="N1557">
        <v>-5</v>
      </c>
      <c r="O1557">
        <v>4</v>
      </c>
      <c r="P1557">
        <v>0</v>
      </c>
      <c r="Q1557">
        <v>243</v>
      </c>
      <c r="R1557">
        <v>0</v>
      </c>
    </row>
    <row r="1558" spans="1:18" x14ac:dyDescent="0.25">
      <c r="A1558" t="s">
        <v>12272</v>
      </c>
      <c r="B1558" t="s">
        <v>12273</v>
      </c>
      <c r="C1558" t="s">
        <v>278</v>
      </c>
      <c r="D1558" s="1" t="s">
        <v>12274</v>
      </c>
      <c r="E1558">
        <v>3196</v>
      </c>
      <c r="F1558">
        <v>1283</v>
      </c>
      <c r="G1558" s="2">
        <f t="shared" si="24"/>
        <v>40.14392991239049</v>
      </c>
      <c r="H1558" s="3">
        <v>37.5</v>
      </c>
      <c r="I1558" s="3">
        <v>3.2</v>
      </c>
      <c r="J1558" s="3">
        <v>2.7</v>
      </c>
      <c r="K1558" s="3">
        <v>11.8</v>
      </c>
      <c r="L1558" s="3">
        <v>74.3</v>
      </c>
      <c r="M1558" s="3">
        <v>3.3</v>
      </c>
      <c r="N1558">
        <v>-5</v>
      </c>
      <c r="O1558">
        <v>4.5</v>
      </c>
      <c r="P1558">
        <v>243</v>
      </c>
      <c r="Q1558">
        <v>243</v>
      </c>
      <c r="R1558">
        <v>0</v>
      </c>
    </row>
    <row r="1559" spans="1:18" x14ac:dyDescent="0.25">
      <c r="A1559" t="s">
        <v>12531</v>
      </c>
      <c r="B1559" t="s">
        <v>12532</v>
      </c>
      <c r="C1559" t="s">
        <v>278</v>
      </c>
      <c r="D1559" s="1" t="s">
        <v>12533</v>
      </c>
      <c r="E1559">
        <v>3215</v>
      </c>
      <c r="F1559">
        <v>1279</v>
      </c>
      <c r="G1559" s="2">
        <f t="shared" si="24"/>
        <v>39.782270606531881</v>
      </c>
      <c r="H1559" s="3">
        <v>38.700000000000003</v>
      </c>
      <c r="I1559" s="3">
        <v>3.1</v>
      </c>
      <c r="J1559" s="3">
        <v>2.6</v>
      </c>
      <c r="K1559" s="3">
        <v>14.4</v>
      </c>
      <c r="L1559" s="3">
        <v>76.2</v>
      </c>
      <c r="M1559" s="3">
        <v>3</v>
      </c>
      <c r="N1559">
        <v>-5</v>
      </c>
      <c r="O1559">
        <v>5</v>
      </c>
      <c r="P1559">
        <v>243</v>
      </c>
      <c r="Q1559">
        <v>127</v>
      </c>
      <c r="R1559">
        <v>0</v>
      </c>
    </row>
    <row r="1560" spans="1:18" x14ac:dyDescent="0.25">
      <c r="A1560" t="s">
        <v>85</v>
      </c>
      <c r="B1560" t="s">
        <v>86</v>
      </c>
      <c r="C1560" t="s">
        <v>87</v>
      </c>
      <c r="D1560" s="1" t="s">
        <v>88</v>
      </c>
      <c r="E1560">
        <v>5038</v>
      </c>
      <c r="F1560">
        <v>1677</v>
      </c>
      <c r="G1560" s="2">
        <f t="shared" si="24"/>
        <v>33.287018658197695</v>
      </c>
      <c r="H1560" s="3">
        <v>36.1</v>
      </c>
      <c r="I1560" s="3">
        <v>2.9</v>
      </c>
      <c r="J1560" s="3">
        <v>2.6</v>
      </c>
      <c r="K1560" s="3">
        <v>14.7</v>
      </c>
      <c r="L1560" s="3">
        <v>72.2</v>
      </c>
      <c r="M1560" s="3">
        <v>0.7</v>
      </c>
      <c r="N1560">
        <v>-6</v>
      </c>
      <c r="O1560">
        <v>4</v>
      </c>
      <c r="P1560">
        <v>0</v>
      </c>
      <c r="Q1560">
        <v>243</v>
      </c>
      <c r="R1560">
        <v>0</v>
      </c>
    </row>
    <row r="1561" spans="1:18" x14ac:dyDescent="0.25">
      <c r="A1561" t="s">
        <v>354</v>
      </c>
      <c r="B1561" t="s">
        <v>355</v>
      </c>
      <c r="C1561" t="s">
        <v>87</v>
      </c>
      <c r="D1561" s="1" t="s">
        <v>356</v>
      </c>
      <c r="E1561">
        <v>5030</v>
      </c>
      <c r="F1561">
        <v>1971</v>
      </c>
      <c r="G1561" s="2">
        <f t="shared" si="24"/>
        <v>39.184890656063615</v>
      </c>
      <c r="H1561" s="3">
        <v>33.1</v>
      </c>
      <c r="I1561" s="3">
        <v>3</v>
      </c>
      <c r="J1561" s="3">
        <v>2.7</v>
      </c>
      <c r="K1561" s="3">
        <v>19</v>
      </c>
      <c r="L1561" s="3">
        <v>71.099999999999994</v>
      </c>
      <c r="M1561" s="3">
        <v>0.7</v>
      </c>
      <c r="N1561">
        <v>-6</v>
      </c>
      <c r="O1561">
        <v>5</v>
      </c>
      <c r="P1561">
        <v>255</v>
      </c>
      <c r="Q1561">
        <v>137</v>
      </c>
      <c r="R1561">
        <v>0</v>
      </c>
    </row>
    <row r="1562" spans="1:18" x14ac:dyDescent="0.25">
      <c r="A1562" t="s">
        <v>767</v>
      </c>
      <c r="B1562" t="s">
        <v>768</v>
      </c>
      <c r="C1562" t="s">
        <v>87</v>
      </c>
      <c r="D1562" s="1" t="s">
        <v>769</v>
      </c>
      <c r="E1562">
        <v>5014</v>
      </c>
      <c r="F1562">
        <v>1186</v>
      </c>
      <c r="G1562" s="2">
        <f t="shared" si="24"/>
        <v>23.653769445552452</v>
      </c>
      <c r="H1562" s="3">
        <v>45.9</v>
      </c>
      <c r="I1562" s="3">
        <v>2.8</v>
      </c>
      <c r="J1562" s="3">
        <v>2.7</v>
      </c>
      <c r="K1562" s="3">
        <v>14.2</v>
      </c>
      <c r="L1562" s="3">
        <v>70.900000000000006</v>
      </c>
      <c r="M1562" s="3">
        <v>-4.4000000000000004</v>
      </c>
      <c r="N1562">
        <v>-6</v>
      </c>
      <c r="O1562" t="s">
        <v>16</v>
      </c>
      <c r="P1562">
        <v>-1</v>
      </c>
      <c r="Q1562">
        <v>-1</v>
      </c>
      <c r="R1562">
        <v>-1</v>
      </c>
    </row>
    <row r="1563" spans="1:18" x14ac:dyDescent="0.25">
      <c r="A1563" t="s">
        <v>1121</v>
      </c>
      <c r="B1563" t="s">
        <v>1122</v>
      </c>
      <c r="C1563" t="s">
        <v>87</v>
      </c>
      <c r="D1563" s="1" t="s">
        <v>1123</v>
      </c>
      <c r="E1563">
        <v>5019</v>
      </c>
      <c r="F1563">
        <v>1764</v>
      </c>
      <c r="G1563" s="2">
        <f t="shared" si="24"/>
        <v>35.146443514644353</v>
      </c>
      <c r="H1563" s="3">
        <v>35.200000000000003</v>
      </c>
      <c r="I1563" s="3">
        <v>2.9</v>
      </c>
      <c r="J1563" s="3">
        <v>2.8</v>
      </c>
      <c r="K1563" s="3">
        <v>19.2</v>
      </c>
      <c r="L1563" s="3">
        <v>71.5</v>
      </c>
      <c r="M1563" s="3">
        <v>0.6</v>
      </c>
      <c r="N1563">
        <v>-6</v>
      </c>
      <c r="O1563">
        <v>5</v>
      </c>
      <c r="P1563">
        <v>255</v>
      </c>
      <c r="Q1563">
        <v>137</v>
      </c>
      <c r="R1563">
        <v>0</v>
      </c>
    </row>
    <row r="1564" spans="1:18" x14ac:dyDescent="0.25">
      <c r="A1564" t="s">
        <v>2172</v>
      </c>
      <c r="B1564" t="s">
        <v>2173</v>
      </c>
      <c r="C1564" t="s">
        <v>87</v>
      </c>
      <c r="D1564" s="1" t="s">
        <v>2174</v>
      </c>
      <c r="E1564">
        <v>5039</v>
      </c>
      <c r="F1564">
        <v>1712</v>
      </c>
      <c r="G1564" s="2">
        <f t="shared" si="24"/>
        <v>33.974995038698154</v>
      </c>
      <c r="H1564" s="3">
        <v>35</v>
      </c>
      <c r="I1564" s="3">
        <v>2.9</v>
      </c>
      <c r="J1564" s="3">
        <v>2.8</v>
      </c>
      <c r="K1564" s="3">
        <v>18.100000000000001</v>
      </c>
      <c r="L1564" s="3">
        <v>71.2</v>
      </c>
      <c r="M1564" s="3">
        <v>0.4</v>
      </c>
      <c r="N1564">
        <v>-6</v>
      </c>
      <c r="O1564">
        <v>8.5</v>
      </c>
      <c r="P1564">
        <v>255</v>
      </c>
      <c r="Q1564">
        <v>255</v>
      </c>
      <c r="R1564">
        <v>255</v>
      </c>
    </row>
    <row r="1565" spans="1:18" x14ac:dyDescent="0.25">
      <c r="A1565" t="s">
        <v>2213</v>
      </c>
      <c r="B1565" t="s">
        <v>2214</v>
      </c>
      <c r="C1565" t="s">
        <v>87</v>
      </c>
      <c r="D1565" s="1" t="s">
        <v>2215</v>
      </c>
      <c r="E1565">
        <v>5060</v>
      </c>
      <c r="F1565">
        <v>1844</v>
      </c>
      <c r="G1565" s="2">
        <f t="shared" si="24"/>
        <v>36.442687747035571</v>
      </c>
      <c r="H1565" s="3">
        <v>34.200000000000003</v>
      </c>
      <c r="I1565" s="3">
        <v>2.9</v>
      </c>
      <c r="J1565" s="3">
        <v>2.8</v>
      </c>
      <c r="K1565" s="3">
        <v>19.5</v>
      </c>
      <c r="L1565" s="3">
        <v>71.400000000000006</v>
      </c>
      <c r="M1565" s="3">
        <v>0.7</v>
      </c>
      <c r="N1565">
        <v>-6</v>
      </c>
      <c r="O1565">
        <v>4.5</v>
      </c>
      <c r="P1565">
        <v>255</v>
      </c>
      <c r="Q1565">
        <v>255</v>
      </c>
      <c r="R1565">
        <v>0</v>
      </c>
    </row>
    <row r="1566" spans="1:18" x14ac:dyDescent="0.25">
      <c r="A1566" t="s">
        <v>2370</v>
      </c>
      <c r="B1566" t="s">
        <v>2371</v>
      </c>
      <c r="C1566" t="s">
        <v>87</v>
      </c>
      <c r="D1566" s="1" t="s">
        <v>2372</v>
      </c>
      <c r="E1566">
        <v>5059</v>
      </c>
      <c r="F1566">
        <v>1729</v>
      </c>
      <c r="G1566" s="2">
        <f t="shared" si="24"/>
        <v>34.176714765763982</v>
      </c>
      <c r="H1566" s="3">
        <v>35.700000000000003</v>
      </c>
      <c r="I1566" s="3">
        <v>2.9</v>
      </c>
      <c r="J1566" s="3">
        <v>2.9</v>
      </c>
      <c r="K1566" s="3">
        <v>19</v>
      </c>
      <c r="L1566" s="3">
        <v>73.2</v>
      </c>
      <c r="M1566" s="3">
        <v>0</v>
      </c>
      <c r="N1566">
        <v>-6</v>
      </c>
      <c r="O1566">
        <v>4.5</v>
      </c>
      <c r="P1566">
        <v>255</v>
      </c>
      <c r="Q1566">
        <v>255</v>
      </c>
      <c r="R1566">
        <v>0</v>
      </c>
    </row>
    <row r="1567" spans="1:18" x14ac:dyDescent="0.25">
      <c r="A1567" t="s">
        <v>3118</v>
      </c>
      <c r="B1567" t="s">
        <v>3119</v>
      </c>
      <c r="C1567" t="s">
        <v>87</v>
      </c>
      <c r="D1567" s="1" t="s">
        <v>3120</v>
      </c>
      <c r="E1567">
        <v>5057</v>
      </c>
      <c r="F1567">
        <v>1418</v>
      </c>
      <c r="G1567" s="2">
        <f t="shared" si="24"/>
        <v>28.040340122602334</v>
      </c>
      <c r="H1567" s="3">
        <v>42.8</v>
      </c>
      <c r="I1567" s="3">
        <v>2.8</v>
      </c>
      <c r="J1567" s="3">
        <v>2.7</v>
      </c>
      <c r="K1567" s="3">
        <v>14.8</v>
      </c>
      <c r="L1567" s="3">
        <v>72.5</v>
      </c>
      <c r="M1567" s="3">
        <v>-1.6</v>
      </c>
      <c r="N1567">
        <v>-6</v>
      </c>
      <c r="O1567">
        <v>5</v>
      </c>
      <c r="P1567">
        <v>255</v>
      </c>
      <c r="Q1567">
        <v>137</v>
      </c>
      <c r="R1567">
        <v>0</v>
      </c>
    </row>
    <row r="1568" spans="1:18" x14ac:dyDescent="0.25">
      <c r="A1568" t="s">
        <v>3334</v>
      </c>
      <c r="B1568" t="s">
        <v>3335</v>
      </c>
      <c r="C1568" t="s">
        <v>87</v>
      </c>
      <c r="D1568" s="1" t="s">
        <v>3336</v>
      </c>
      <c r="E1568">
        <v>5020</v>
      </c>
      <c r="F1568">
        <v>1878</v>
      </c>
      <c r="G1568" s="2">
        <f t="shared" si="24"/>
        <v>37.410358565737049</v>
      </c>
      <c r="H1568" s="3">
        <v>33.299999999999997</v>
      </c>
      <c r="I1568" s="3">
        <v>3</v>
      </c>
      <c r="J1568" s="3">
        <v>2.8</v>
      </c>
      <c r="K1568" s="3">
        <v>19.600000000000001</v>
      </c>
      <c r="L1568" s="3">
        <v>72.5</v>
      </c>
      <c r="M1568" s="3">
        <v>0.5</v>
      </c>
      <c r="N1568">
        <v>-6</v>
      </c>
      <c r="O1568">
        <v>2</v>
      </c>
      <c r="P1568">
        <v>38</v>
      </c>
      <c r="Q1568">
        <v>38</v>
      </c>
      <c r="R1568">
        <v>38</v>
      </c>
    </row>
    <row r="1569" spans="1:18" x14ac:dyDescent="0.25">
      <c r="A1569" t="s">
        <v>3446</v>
      </c>
      <c r="B1569" t="s">
        <v>3447</v>
      </c>
      <c r="C1569" t="s">
        <v>87</v>
      </c>
      <c r="D1569" s="1" t="s">
        <v>3448</v>
      </c>
      <c r="E1569">
        <v>5017</v>
      </c>
      <c r="F1569">
        <v>1665</v>
      </c>
      <c r="G1569" s="2">
        <f t="shared" si="24"/>
        <v>33.187163643611719</v>
      </c>
      <c r="H1569" s="3">
        <v>36.299999999999997</v>
      </c>
      <c r="I1569" s="3">
        <v>2.9</v>
      </c>
      <c r="J1569" s="3">
        <v>2.7</v>
      </c>
      <c r="K1569" s="3">
        <v>17.899999999999999</v>
      </c>
      <c r="L1569" s="3">
        <v>72.8</v>
      </c>
      <c r="M1569" s="3">
        <v>0.4</v>
      </c>
      <c r="N1569">
        <v>-6</v>
      </c>
      <c r="O1569">
        <v>4</v>
      </c>
      <c r="P1569">
        <v>0</v>
      </c>
      <c r="Q1569">
        <v>243</v>
      </c>
      <c r="R1569">
        <v>0</v>
      </c>
    </row>
    <row r="1570" spans="1:18" x14ac:dyDescent="0.25">
      <c r="A1570" t="s">
        <v>3941</v>
      </c>
      <c r="B1570" t="s">
        <v>3942</v>
      </c>
      <c r="C1570" t="s">
        <v>87</v>
      </c>
      <c r="D1570" s="1" t="s">
        <v>3943</v>
      </c>
      <c r="E1570">
        <v>5027</v>
      </c>
      <c r="F1570">
        <v>1934</v>
      </c>
      <c r="G1570" s="2">
        <f t="shared" si="24"/>
        <v>38.472249850805646</v>
      </c>
      <c r="H1570" s="3">
        <v>33.4</v>
      </c>
      <c r="I1570" s="3">
        <v>3</v>
      </c>
      <c r="J1570" s="3">
        <v>2.8</v>
      </c>
      <c r="K1570" s="3">
        <v>17.8</v>
      </c>
      <c r="L1570" s="3">
        <v>72.7</v>
      </c>
      <c r="M1570" s="3">
        <v>-0.3</v>
      </c>
      <c r="N1570">
        <v>-6</v>
      </c>
      <c r="O1570">
        <v>5</v>
      </c>
      <c r="P1570">
        <v>255</v>
      </c>
      <c r="Q1570">
        <v>0</v>
      </c>
      <c r="R1570">
        <v>0</v>
      </c>
    </row>
    <row r="1571" spans="1:18" x14ac:dyDescent="0.25">
      <c r="A1571" t="s">
        <v>4592</v>
      </c>
      <c r="B1571" t="s">
        <v>4593</v>
      </c>
      <c r="C1571" t="s">
        <v>87</v>
      </c>
      <c r="D1571" s="1" t="s">
        <v>4594</v>
      </c>
      <c r="E1571">
        <v>5028</v>
      </c>
      <c r="F1571">
        <v>1733</v>
      </c>
      <c r="G1571" s="2">
        <f t="shared" si="24"/>
        <v>34.466984884645981</v>
      </c>
      <c r="H1571" s="3">
        <v>35.5</v>
      </c>
      <c r="I1571" s="3">
        <v>2.9</v>
      </c>
      <c r="J1571" s="3">
        <v>2.8</v>
      </c>
      <c r="K1571" s="3">
        <v>19.399999999999999</v>
      </c>
      <c r="L1571" s="3">
        <v>72.3</v>
      </c>
      <c r="M1571" s="3">
        <v>0.3</v>
      </c>
      <c r="N1571">
        <v>-6</v>
      </c>
      <c r="O1571">
        <v>4.5</v>
      </c>
      <c r="P1571">
        <v>255</v>
      </c>
      <c r="Q1571">
        <v>255</v>
      </c>
      <c r="R1571">
        <v>0</v>
      </c>
    </row>
    <row r="1572" spans="1:18" x14ac:dyDescent="0.25">
      <c r="A1572" t="s">
        <v>4689</v>
      </c>
      <c r="B1572" t="s">
        <v>4690</v>
      </c>
      <c r="C1572" t="s">
        <v>87</v>
      </c>
      <c r="D1572" s="1" t="s">
        <v>4691</v>
      </c>
      <c r="E1572">
        <v>5021</v>
      </c>
      <c r="F1572">
        <v>1628</v>
      </c>
      <c r="G1572" s="2">
        <f t="shared" si="24"/>
        <v>32.423819956184026</v>
      </c>
      <c r="H1572" s="3">
        <v>36.299999999999997</v>
      </c>
      <c r="I1572" s="3">
        <v>2.9</v>
      </c>
      <c r="J1572" s="3">
        <v>2.8</v>
      </c>
      <c r="K1572" s="3">
        <v>15.9</v>
      </c>
      <c r="L1572" s="3">
        <v>73.599999999999994</v>
      </c>
      <c r="M1572" s="3">
        <v>0.2</v>
      </c>
      <c r="N1572">
        <v>-6</v>
      </c>
      <c r="O1572">
        <v>4.5</v>
      </c>
      <c r="P1572">
        <v>243</v>
      </c>
      <c r="Q1572">
        <v>243</v>
      </c>
      <c r="R1572">
        <v>0</v>
      </c>
    </row>
    <row r="1573" spans="1:18" x14ac:dyDescent="0.25">
      <c r="A1573" t="s">
        <v>5009</v>
      </c>
      <c r="B1573" t="s">
        <v>5010</v>
      </c>
      <c r="C1573" t="s">
        <v>87</v>
      </c>
      <c r="D1573" s="1" t="s">
        <v>5011</v>
      </c>
      <c r="E1573">
        <v>5010</v>
      </c>
      <c r="F1573">
        <v>1788</v>
      </c>
      <c r="G1573" s="2">
        <f t="shared" si="24"/>
        <v>35.688622754491021</v>
      </c>
      <c r="H1573" s="3">
        <v>34.4</v>
      </c>
      <c r="I1573" s="3">
        <v>2.9</v>
      </c>
      <c r="J1573" s="3">
        <v>2.8</v>
      </c>
      <c r="K1573" s="3">
        <v>18.600000000000001</v>
      </c>
      <c r="L1573" s="3">
        <v>70.900000000000006</v>
      </c>
      <c r="M1573" s="3">
        <v>0.5</v>
      </c>
      <c r="N1573">
        <v>-6</v>
      </c>
      <c r="O1573">
        <v>5</v>
      </c>
      <c r="P1573">
        <v>255</v>
      </c>
      <c r="Q1573">
        <v>137</v>
      </c>
      <c r="R1573">
        <v>0</v>
      </c>
    </row>
    <row r="1574" spans="1:18" x14ac:dyDescent="0.25">
      <c r="A1574" t="s">
        <v>5249</v>
      </c>
      <c r="B1574" t="s">
        <v>5250</v>
      </c>
      <c r="C1574" t="s">
        <v>87</v>
      </c>
      <c r="D1574" s="1" t="s">
        <v>5251</v>
      </c>
      <c r="E1574">
        <v>5040</v>
      </c>
      <c r="F1574">
        <v>1811</v>
      </c>
      <c r="G1574" s="2">
        <f t="shared" si="24"/>
        <v>35.932539682539684</v>
      </c>
      <c r="H1574" s="3">
        <v>36</v>
      </c>
      <c r="I1574" s="3">
        <v>2.9</v>
      </c>
      <c r="J1574" s="3">
        <v>2.8</v>
      </c>
      <c r="K1574" s="3">
        <v>18.5</v>
      </c>
      <c r="L1574" s="3">
        <v>72</v>
      </c>
      <c r="M1574" s="3">
        <v>0.2</v>
      </c>
      <c r="N1574">
        <v>-6</v>
      </c>
      <c r="O1574">
        <v>5</v>
      </c>
      <c r="P1574">
        <v>255</v>
      </c>
      <c r="Q1574">
        <v>137</v>
      </c>
      <c r="R1574">
        <v>0</v>
      </c>
    </row>
    <row r="1575" spans="1:18" x14ac:dyDescent="0.25">
      <c r="A1575" t="s">
        <v>5358</v>
      </c>
      <c r="B1575" t="s">
        <v>5359</v>
      </c>
      <c r="C1575" t="s">
        <v>87</v>
      </c>
      <c r="D1575" s="1" t="s">
        <v>5360</v>
      </c>
      <c r="E1575">
        <v>5069</v>
      </c>
      <c r="F1575">
        <v>1054</v>
      </c>
      <c r="G1575" s="2">
        <f t="shared" si="24"/>
        <v>20.793055829552181</v>
      </c>
      <c r="H1575" s="3">
        <v>45.2</v>
      </c>
      <c r="I1575" s="3">
        <v>2.8</v>
      </c>
      <c r="J1575" s="3">
        <v>3</v>
      </c>
      <c r="K1575" s="3">
        <v>19.5</v>
      </c>
      <c r="L1575" s="3">
        <v>74.3</v>
      </c>
      <c r="M1575" s="3">
        <v>-6.7</v>
      </c>
      <c r="N1575">
        <v>-6</v>
      </c>
      <c r="O1575" t="s">
        <v>16</v>
      </c>
      <c r="P1575">
        <v>-1</v>
      </c>
      <c r="Q1575">
        <v>-1</v>
      </c>
      <c r="R1575">
        <v>-1</v>
      </c>
    </row>
    <row r="1576" spans="1:18" x14ac:dyDescent="0.25">
      <c r="A1576" t="s">
        <v>5444</v>
      </c>
      <c r="B1576" t="s">
        <v>5445</v>
      </c>
      <c r="C1576" t="s">
        <v>87</v>
      </c>
      <c r="D1576" s="1" t="s">
        <v>5446</v>
      </c>
      <c r="E1576">
        <v>5099</v>
      </c>
      <c r="F1576">
        <v>765</v>
      </c>
      <c r="G1576" s="2">
        <f t="shared" si="24"/>
        <v>15.002941753284958</v>
      </c>
      <c r="H1576" s="3">
        <v>48.4</v>
      </c>
      <c r="I1576" s="3">
        <v>2.6</v>
      </c>
      <c r="J1576" s="3">
        <v>3.3</v>
      </c>
      <c r="K1576" s="3">
        <v>23.9</v>
      </c>
      <c r="L1576" s="3">
        <v>78.2</v>
      </c>
      <c r="M1576" s="3">
        <v>-8.3000000000000007</v>
      </c>
      <c r="N1576">
        <v>-6</v>
      </c>
      <c r="O1576" t="s">
        <v>16</v>
      </c>
      <c r="P1576">
        <v>-1</v>
      </c>
      <c r="Q1576">
        <v>-1</v>
      </c>
      <c r="R1576">
        <v>-1</v>
      </c>
    </row>
    <row r="1577" spans="1:18" x14ac:dyDescent="0.25">
      <c r="A1577" t="s">
        <v>5813</v>
      </c>
      <c r="B1577" t="s">
        <v>5814</v>
      </c>
      <c r="C1577" t="s">
        <v>87</v>
      </c>
      <c r="D1577" s="1" t="s">
        <v>5815</v>
      </c>
      <c r="E1577">
        <v>3148</v>
      </c>
      <c r="F1577">
        <v>1073</v>
      </c>
      <c r="G1577" s="2">
        <f t="shared" si="24"/>
        <v>34.085133418043199</v>
      </c>
      <c r="H1577" s="3">
        <v>37.5</v>
      </c>
      <c r="I1577" s="3">
        <v>2.9</v>
      </c>
      <c r="J1577" s="3">
        <v>2.9</v>
      </c>
      <c r="K1577" s="3">
        <v>18.100000000000001</v>
      </c>
      <c r="L1577" s="3">
        <v>72.2</v>
      </c>
      <c r="M1577" s="3">
        <v>-0.9</v>
      </c>
      <c r="N1577">
        <v>-6</v>
      </c>
      <c r="O1577">
        <v>4</v>
      </c>
      <c r="P1577">
        <v>0</v>
      </c>
      <c r="Q1577">
        <v>255</v>
      </c>
      <c r="R1577">
        <v>0</v>
      </c>
    </row>
    <row r="1578" spans="1:18" x14ac:dyDescent="0.25">
      <c r="A1578" t="s">
        <v>6225</v>
      </c>
      <c r="B1578" t="s">
        <v>6226</v>
      </c>
      <c r="C1578" t="s">
        <v>87</v>
      </c>
      <c r="D1578" s="1" t="s">
        <v>15</v>
      </c>
      <c r="E1578">
        <v>4738</v>
      </c>
      <c r="F1578">
        <v>1881</v>
      </c>
      <c r="G1578" s="2">
        <f t="shared" si="24"/>
        <v>39.7002954833263</v>
      </c>
      <c r="H1578" s="3">
        <v>33</v>
      </c>
      <c r="I1578" s="3">
        <v>3</v>
      </c>
      <c r="J1578" s="3">
        <v>2.7</v>
      </c>
      <c r="K1578" s="3">
        <v>19.5</v>
      </c>
      <c r="L1578" s="3">
        <v>70.599999999999994</v>
      </c>
      <c r="M1578" s="3">
        <v>0.9</v>
      </c>
      <c r="N1578">
        <v>0</v>
      </c>
      <c r="O1578" t="s">
        <v>16</v>
      </c>
      <c r="P1578">
        <v>-1</v>
      </c>
      <c r="Q1578">
        <v>-1</v>
      </c>
      <c r="R1578">
        <v>-1</v>
      </c>
    </row>
    <row r="1579" spans="1:18" x14ac:dyDescent="0.25">
      <c r="A1579" t="s">
        <v>6311</v>
      </c>
      <c r="B1579" t="s">
        <v>6312</v>
      </c>
      <c r="C1579" t="s">
        <v>87</v>
      </c>
      <c r="D1579" s="1" t="s">
        <v>6313</v>
      </c>
      <c r="E1579">
        <v>5039</v>
      </c>
      <c r="F1579">
        <v>1728</v>
      </c>
      <c r="G1579" s="2">
        <f t="shared" si="24"/>
        <v>34.292518356816828</v>
      </c>
      <c r="H1579" s="3">
        <v>35.700000000000003</v>
      </c>
      <c r="I1579" s="3">
        <v>2.9</v>
      </c>
      <c r="J1579" s="3">
        <v>3</v>
      </c>
      <c r="K1579" s="3">
        <v>21.7</v>
      </c>
      <c r="L1579" s="3">
        <v>73.900000000000006</v>
      </c>
      <c r="M1579" s="3">
        <v>1.5</v>
      </c>
      <c r="N1579">
        <v>-6</v>
      </c>
      <c r="O1579">
        <v>5</v>
      </c>
      <c r="P1579">
        <v>255</v>
      </c>
      <c r="Q1579">
        <v>137</v>
      </c>
      <c r="R1579">
        <v>0</v>
      </c>
    </row>
    <row r="1580" spans="1:18" x14ac:dyDescent="0.25">
      <c r="A1580" t="s">
        <v>6979</v>
      </c>
      <c r="B1580" t="s">
        <v>6980</v>
      </c>
      <c r="C1580" t="s">
        <v>87</v>
      </c>
      <c r="D1580" s="1" t="s">
        <v>6981</v>
      </c>
      <c r="E1580">
        <v>5147</v>
      </c>
      <c r="F1580">
        <v>721</v>
      </c>
      <c r="G1580" s="2">
        <f t="shared" si="24"/>
        <v>14.008160093258208</v>
      </c>
      <c r="H1580" s="3">
        <v>47.4</v>
      </c>
      <c r="I1580" s="3">
        <v>2.7</v>
      </c>
      <c r="J1580" s="3">
        <v>3.2</v>
      </c>
      <c r="K1580" s="3">
        <v>21.3</v>
      </c>
      <c r="L1580" s="3">
        <v>77.099999999999994</v>
      </c>
      <c r="M1580" s="3">
        <v>-8.8000000000000007</v>
      </c>
      <c r="N1580">
        <v>-6</v>
      </c>
      <c r="O1580" t="s">
        <v>16</v>
      </c>
      <c r="P1580">
        <v>-1</v>
      </c>
      <c r="Q1580">
        <v>-1</v>
      </c>
      <c r="R1580">
        <v>-1</v>
      </c>
    </row>
    <row r="1581" spans="1:18" x14ac:dyDescent="0.25">
      <c r="A1581" t="s">
        <v>7649</v>
      </c>
      <c r="B1581" t="s">
        <v>7650</v>
      </c>
      <c r="C1581" t="s">
        <v>87</v>
      </c>
      <c r="D1581" s="1" t="s">
        <v>7651</v>
      </c>
      <c r="E1581">
        <v>5035</v>
      </c>
      <c r="F1581">
        <v>1650</v>
      </c>
      <c r="G1581" s="2">
        <f t="shared" si="24"/>
        <v>32.770605759682226</v>
      </c>
      <c r="H1581" s="3">
        <v>36.200000000000003</v>
      </c>
      <c r="I1581" s="3">
        <v>2.9</v>
      </c>
      <c r="J1581" s="3">
        <v>2.8</v>
      </c>
      <c r="K1581" s="3">
        <v>17.5</v>
      </c>
      <c r="L1581" s="3">
        <v>73</v>
      </c>
      <c r="M1581" s="3">
        <v>0.1</v>
      </c>
      <c r="N1581">
        <v>-6</v>
      </c>
      <c r="O1581">
        <v>4</v>
      </c>
      <c r="P1581">
        <v>0</v>
      </c>
      <c r="Q1581">
        <v>255</v>
      </c>
      <c r="R1581">
        <v>0</v>
      </c>
    </row>
    <row r="1582" spans="1:18" x14ac:dyDescent="0.25">
      <c r="A1582" t="s">
        <v>7909</v>
      </c>
      <c r="B1582" t="s">
        <v>7910</v>
      </c>
      <c r="C1582" t="s">
        <v>87</v>
      </c>
      <c r="D1582" s="1" t="s">
        <v>7911</v>
      </c>
      <c r="E1582">
        <v>5035</v>
      </c>
      <c r="F1582">
        <v>1689</v>
      </c>
      <c r="G1582" s="2">
        <f t="shared" si="24"/>
        <v>33.545183714001986</v>
      </c>
      <c r="H1582" s="3">
        <v>37.9</v>
      </c>
      <c r="I1582" s="3">
        <v>2.9</v>
      </c>
      <c r="J1582" s="3">
        <v>2.6</v>
      </c>
      <c r="K1582" s="3">
        <v>13.4</v>
      </c>
      <c r="L1582" s="3">
        <v>73.400000000000006</v>
      </c>
      <c r="M1582" s="3">
        <v>-0.2</v>
      </c>
      <c r="N1582">
        <v>-6</v>
      </c>
      <c r="O1582">
        <v>5</v>
      </c>
      <c r="P1582">
        <v>255</v>
      </c>
      <c r="Q1582">
        <v>137</v>
      </c>
      <c r="R1582">
        <v>0</v>
      </c>
    </row>
    <row r="1583" spans="1:18" x14ac:dyDescent="0.25">
      <c r="A1583" t="s">
        <v>9384</v>
      </c>
      <c r="B1583" t="s">
        <v>9385</v>
      </c>
      <c r="C1583" t="s">
        <v>87</v>
      </c>
      <c r="D1583" s="1" t="s">
        <v>9386</v>
      </c>
      <c r="E1583">
        <v>5061</v>
      </c>
      <c r="F1583">
        <v>1378</v>
      </c>
      <c r="G1583" s="2">
        <f t="shared" si="24"/>
        <v>27.227820588816439</v>
      </c>
      <c r="H1583" s="3">
        <v>42.9</v>
      </c>
      <c r="I1583" s="3">
        <v>2.8</v>
      </c>
      <c r="J1583" s="3">
        <v>2.9</v>
      </c>
      <c r="K1583" s="3">
        <v>17.600000000000001</v>
      </c>
      <c r="L1583" s="3">
        <v>73.099999999999994</v>
      </c>
      <c r="M1583" s="3">
        <v>-2.2000000000000002</v>
      </c>
      <c r="N1583">
        <v>-6</v>
      </c>
      <c r="O1583">
        <v>2</v>
      </c>
      <c r="P1583">
        <v>38</v>
      </c>
      <c r="Q1583">
        <v>38</v>
      </c>
      <c r="R1583">
        <v>38</v>
      </c>
    </row>
    <row r="1584" spans="1:18" x14ac:dyDescent="0.25">
      <c r="A1584" t="s">
        <v>9496</v>
      </c>
      <c r="B1584" t="s">
        <v>9497</v>
      </c>
      <c r="C1584" t="s">
        <v>87</v>
      </c>
      <c r="D1584" s="1" t="s">
        <v>9498</v>
      </c>
      <c r="E1584">
        <v>5022</v>
      </c>
      <c r="F1584">
        <v>1895</v>
      </c>
      <c r="G1584" s="2">
        <f t="shared" si="24"/>
        <v>37.733970529669456</v>
      </c>
      <c r="H1584" s="3">
        <v>33.299999999999997</v>
      </c>
      <c r="I1584" s="3">
        <v>2.9</v>
      </c>
      <c r="J1584" s="3">
        <v>2.9</v>
      </c>
      <c r="K1584" s="3">
        <v>18.7</v>
      </c>
      <c r="L1584" s="3">
        <v>71.3</v>
      </c>
      <c r="M1584" s="3">
        <v>0.5</v>
      </c>
      <c r="N1584">
        <v>-6</v>
      </c>
      <c r="O1584">
        <v>4.5</v>
      </c>
      <c r="P1584">
        <v>255</v>
      </c>
      <c r="Q1584">
        <v>255</v>
      </c>
      <c r="R1584">
        <v>0</v>
      </c>
    </row>
    <row r="1585" spans="1:18" x14ac:dyDescent="0.25">
      <c r="A1585" t="s">
        <v>10085</v>
      </c>
      <c r="B1585" t="s">
        <v>10086</v>
      </c>
      <c r="C1585" t="s">
        <v>87</v>
      </c>
      <c r="D1585" s="1" t="s">
        <v>10087</v>
      </c>
      <c r="E1585">
        <v>5010</v>
      </c>
      <c r="F1585">
        <v>1686</v>
      </c>
      <c r="G1585" s="2">
        <f t="shared" si="24"/>
        <v>33.65269461077844</v>
      </c>
      <c r="H1585" s="3">
        <v>35.200000000000003</v>
      </c>
      <c r="I1585" s="3">
        <v>2.9</v>
      </c>
      <c r="J1585" s="3">
        <v>2.8</v>
      </c>
      <c r="K1585" s="3">
        <v>16.2</v>
      </c>
      <c r="L1585" s="3">
        <v>73.8</v>
      </c>
      <c r="M1585" s="3">
        <v>1.4</v>
      </c>
      <c r="N1585">
        <v>-6</v>
      </c>
      <c r="O1585">
        <v>3</v>
      </c>
      <c r="P1585">
        <v>0</v>
      </c>
      <c r="Q1585">
        <v>0</v>
      </c>
      <c r="R1585">
        <v>243</v>
      </c>
    </row>
    <row r="1586" spans="1:18" x14ac:dyDescent="0.25">
      <c r="A1586" t="s">
        <v>10639</v>
      </c>
      <c r="B1586" t="s">
        <v>10640</v>
      </c>
      <c r="C1586" t="s">
        <v>87</v>
      </c>
      <c r="D1586" s="1" t="s">
        <v>10641</v>
      </c>
      <c r="E1586">
        <v>5067</v>
      </c>
      <c r="F1586">
        <v>1872</v>
      </c>
      <c r="G1586" s="2">
        <f t="shared" si="24"/>
        <v>36.944937833037301</v>
      </c>
      <c r="H1586" s="3">
        <v>34.200000000000003</v>
      </c>
      <c r="I1586" s="3">
        <v>3</v>
      </c>
      <c r="J1586" s="3">
        <v>2.8</v>
      </c>
      <c r="K1586" s="3">
        <v>18.3</v>
      </c>
      <c r="L1586" s="3">
        <v>71.7</v>
      </c>
      <c r="M1586" s="3">
        <v>0.4</v>
      </c>
      <c r="N1586">
        <v>-6</v>
      </c>
      <c r="O1586">
        <v>3</v>
      </c>
      <c r="P1586">
        <v>0</v>
      </c>
      <c r="Q1586">
        <v>0</v>
      </c>
      <c r="R1586">
        <v>255</v>
      </c>
    </row>
    <row r="1587" spans="1:18" x14ac:dyDescent="0.25">
      <c r="A1587" t="s">
        <v>176</v>
      </c>
      <c r="B1587" t="s">
        <v>177</v>
      </c>
      <c r="C1587" t="s">
        <v>178</v>
      </c>
      <c r="D1587" s="1" t="s">
        <v>179</v>
      </c>
      <c r="E1587">
        <v>3235</v>
      </c>
      <c r="F1587">
        <v>1352</v>
      </c>
      <c r="G1587" s="2">
        <f t="shared" si="24"/>
        <v>41.792890262751158</v>
      </c>
      <c r="H1587" s="3">
        <v>32.6</v>
      </c>
      <c r="I1587" s="3">
        <v>3.2</v>
      </c>
      <c r="J1587" s="3">
        <v>2.7</v>
      </c>
      <c r="K1587" s="3">
        <v>10.5</v>
      </c>
      <c r="L1587" s="3">
        <v>75.900000000000006</v>
      </c>
      <c r="M1587" s="3">
        <v>5.8</v>
      </c>
      <c r="N1587">
        <v>-5</v>
      </c>
      <c r="O1587">
        <v>5</v>
      </c>
      <c r="P1587">
        <v>243</v>
      </c>
      <c r="Q1587">
        <v>127</v>
      </c>
      <c r="R1587">
        <v>0</v>
      </c>
    </row>
    <row r="1588" spans="1:18" x14ac:dyDescent="0.25">
      <c r="A1588" t="s">
        <v>231</v>
      </c>
      <c r="B1588" t="s">
        <v>232</v>
      </c>
      <c r="C1588" t="s">
        <v>178</v>
      </c>
      <c r="D1588" s="1" t="s">
        <v>233</v>
      </c>
      <c r="E1588">
        <v>3168</v>
      </c>
      <c r="F1588">
        <v>1355</v>
      </c>
      <c r="G1588" s="2">
        <f t="shared" si="24"/>
        <v>42.771464646464644</v>
      </c>
      <c r="H1588" s="3">
        <v>34.700000000000003</v>
      </c>
      <c r="I1588" s="3">
        <v>3.3</v>
      </c>
      <c r="J1588" s="3">
        <v>2.8</v>
      </c>
      <c r="K1588" s="3">
        <v>14.7</v>
      </c>
      <c r="L1588" s="3">
        <v>72.7</v>
      </c>
      <c r="M1588" s="3">
        <v>8.4</v>
      </c>
      <c r="N1588">
        <v>-5</v>
      </c>
      <c r="O1588">
        <v>5</v>
      </c>
      <c r="P1588">
        <v>243</v>
      </c>
      <c r="Q1588">
        <v>0</v>
      </c>
      <c r="R1588">
        <v>0</v>
      </c>
    </row>
    <row r="1589" spans="1:18" x14ac:dyDescent="0.25">
      <c r="A1589" t="s">
        <v>357</v>
      </c>
      <c r="B1589" t="s">
        <v>358</v>
      </c>
      <c r="C1589" t="s">
        <v>178</v>
      </c>
      <c r="D1589" s="1" t="s">
        <v>359</v>
      </c>
      <c r="E1589">
        <v>3232</v>
      </c>
      <c r="F1589">
        <v>1383</v>
      </c>
      <c r="G1589" s="2">
        <f t="shared" si="24"/>
        <v>42.790841584158414</v>
      </c>
      <c r="H1589" s="3">
        <v>34.6</v>
      </c>
      <c r="I1589" s="3">
        <v>3.2</v>
      </c>
      <c r="J1589" s="3">
        <v>2.6</v>
      </c>
      <c r="K1589" s="3">
        <v>14.4</v>
      </c>
      <c r="L1589" s="3">
        <v>73.2</v>
      </c>
      <c r="M1589" s="3">
        <v>8.3000000000000007</v>
      </c>
      <c r="N1589">
        <v>-5</v>
      </c>
      <c r="O1589">
        <v>5</v>
      </c>
      <c r="P1589">
        <v>243</v>
      </c>
      <c r="Q1589">
        <v>0</v>
      </c>
      <c r="R1589">
        <v>0</v>
      </c>
    </row>
    <row r="1590" spans="1:18" x14ac:dyDescent="0.25">
      <c r="A1590" t="s">
        <v>1119</v>
      </c>
      <c r="B1590" t="s">
        <v>9</v>
      </c>
      <c r="C1590" t="s">
        <v>178</v>
      </c>
      <c r="D1590" s="1" t="s">
        <v>1120</v>
      </c>
      <c r="E1590">
        <v>3158</v>
      </c>
      <c r="F1590">
        <v>1353</v>
      </c>
      <c r="G1590" s="2">
        <f t="shared" si="24"/>
        <v>42.843571880937304</v>
      </c>
      <c r="H1590" s="3">
        <v>34.299999999999997</v>
      </c>
      <c r="I1590" s="3">
        <v>3.2</v>
      </c>
      <c r="J1590" s="3">
        <v>2.9</v>
      </c>
      <c r="K1590" s="3">
        <v>18.399999999999999</v>
      </c>
      <c r="L1590" s="3">
        <v>76.099999999999994</v>
      </c>
      <c r="M1590" s="3">
        <v>10</v>
      </c>
      <c r="N1590">
        <v>-5</v>
      </c>
      <c r="O1590">
        <v>5</v>
      </c>
      <c r="P1590">
        <v>243</v>
      </c>
      <c r="Q1590">
        <v>0</v>
      </c>
      <c r="R1590">
        <v>0</v>
      </c>
    </row>
    <row r="1591" spans="1:18" x14ac:dyDescent="0.25">
      <c r="A1591" t="s">
        <v>1311</v>
      </c>
      <c r="B1591" t="s">
        <v>1312</v>
      </c>
      <c r="C1591" t="s">
        <v>178</v>
      </c>
      <c r="D1591" s="1" t="s">
        <v>1313</v>
      </c>
      <c r="E1591">
        <v>3230</v>
      </c>
      <c r="F1591">
        <v>1398</v>
      </c>
      <c r="G1591" s="2">
        <f t="shared" si="24"/>
        <v>43.28173374613003</v>
      </c>
      <c r="H1591" s="3">
        <v>33.9</v>
      </c>
      <c r="I1591" s="3">
        <v>3.2</v>
      </c>
      <c r="J1591" s="3">
        <v>2.9</v>
      </c>
      <c r="K1591" s="3">
        <v>18.7</v>
      </c>
      <c r="L1591" s="3">
        <v>74.7</v>
      </c>
      <c r="M1591" s="3">
        <v>9.4</v>
      </c>
      <c r="N1591">
        <v>-5</v>
      </c>
      <c r="O1591">
        <v>4.5</v>
      </c>
      <c r="P1591">
        <v>243</v>
      </c>
      <c r="Q1591">
        <v>243</v>
      </c>
      <c r="R1591">
        <v>0</v>
      </c>
    </row>
    <row r="1592" spans="1:18" x14ac:dyDescent="0.25">
      <c r="A1592" t="s">
        <v>1576</v>
      </c>
      <c r="B1592" t="s">
        <v>1577</v>
      </c>
      <c r="C1592" t="s">
        <v>178</v>
      </c>
      <c r="D1592" s="1" t="s">
        <v>1578</v>
      </c>
      <c r="E1592">
        <v>3207</v>
      </c>
      <c r="F1592">
        <v>1387</v>
      </c>
      <c r="G1592" s="2">
        <f t="shared" si="24"/>
        <v>43.249142500779541</v>
      </c>
      <c r="H1592" s="3">
        <v>33.799999999999997</v>
      </c>
      <c r="I1592" s="3">
        <v>3.2</v>
      </c>
      <c r="J1592" s="3">
        <v>3</v>
      </c>
      <c r="K1592" s="3">
        <v>18.899999999999999</v>
      </c>
      <c r="L1592" s="3">
        <v>71.8</v>
      </c>
      <c r="M1592" s="3">
        <v>12.7</v>
      </c>
      <c r="N1592">
        <v>-5</v>
      </c>
      <c r="O1592">
        <v>4</v>
      </c>
      <c r="P1592">
        <v>0</v>
      </c>
      <c r="Q1592">
        <v>243</v>
      </c>
      <c r="R1592">
        <v>0</v>
      </c>
    </row>
    <row r="1593" spans="1:18" x14ac:dyDescent="0.25">
      <c r="A1593" t="s">
        <v>2122</v>
      </c>
      <c r="B1593" t="s">
        <v>2123</v>
      </c>
      <c r="C1593" t="s">
        <v>178</v>
      </c>
      <c r="D1593" s="1" t="s">
        <v>2124</v>
      </c>
      <c r="E1593">
        <v>3243</v>
      </c>
      <c r="F1593">
        <v>1378</v>
      </c>
      <c r="G1593" s="2">
        <f t="shared" si="24"/>
        <v>42.491520197348137</v>
      </c>
      <c r="H1593" s="3">
        <v>34.299999999999997</v>
      </c>
      <c r="I1593" s="3">
        <v>3.2</v>
      </c>
      <c r="J1593" s="3">
        <v>2.8</v>
      </c>
      <c r="K1593" s="3">
        <v>17.3</v>
      </c>
      <c r="L1593" s="3">
        <v>73.7</v>
      </c>
      <c r="M1593" s="3">
        <v>8.1</v>
      </c>
      <c r="N1593">
        <v>-5</v>
      </c>
      <c r="O1593">
        <v>5</v>
      </c>
      <c r="P1593">
        <v>243</v>
      </c>
      <c r="Q1593">
        <v>127</v>
      </c>
      <c r="R1593">
        <v>0</v>
      </c>
    </row>
    <row r="1594" spans="1:18" x14ac:dyDescent="0.25">
      <c r="A1594" t="s">
        <v>2231</v>
      </c>
      <c r="B1594" t="s">
        <v>2232</v>
      </c>
      <c r="C1594" t="s">
        <v>178</v>
      </c>
      <c r="D1594" s="1" t="s">
        <v>2233</v>
      </c>
      <c r="E1594">
        <v>3252</v>
      </c>
      <c r="F1594">
        <v>1412</v>
      </c>
      <c r="G1594" s="2">
        <f t="shared" si="24"/>
        <v>43.419434194341946</v>
      </c>
      <c r="H1594" s="3">
        <v>34.700000000000003</v>
      </c>
      <c r="I1594" s="3">
        <v>3.2</v>
      </c>
      <c r="J1594" s="3">
        <v>2.6</v>
      </c>
      <c r="K1594" s="3">
        <v>13.5</v>
      </c>
      <c r="L1594" s="3">
        <v>72.400000000000006</v>
      </c>
      <c r="M1594" s="3">
        <v>8.3000000000000007</v>
      </c>
      <c r="N1594">
        <v>-5</v>
      </c>
      <c r="O1594">
        <v>5</v>
      </c>
      <c r="P1594">
        <v>243</v>
      </c>
      <c r="Q1594">
        <v>127</v>
      </c>
      <c r="R1594">
        <v>0</v>
      </c>
    </row>
    <row r="1595" spans="1:18" x14ac:dyDescent="0.25">
      <c r="A1595" t="s">
        <v>2883</v>
      </c>
      <c r="B1595" t="s">
        <v>2884</v>
      </c>
      <c r="C1595" t="s">
        <v>178</v>
      </c>
      <c r="D1595" s="1" t="s">
        <v>2885</v>
      </c>
      <c r="E1595">
        <v>3192</v>
      </c>
      <c r="F1595">
        <v>1371</v>
      </c>
      <c r="G1595" s="2">
        <f t="shared" si="24"/>
        <v>42.951127819548873</v>
      </c>
      <c r="H1595" s="3">
        <v>33.4</v>
      </c>
      <c r="I1595" s="3">
        <v>3.2</v>
      </c>
      <c r="J1595" s="3">
        <v>2.9</v>
      </c>
      <c r="K1595" s="3">
        <v>10.9</v>
      </c>
      <c r="L1595" s="3">
        <v>75.2</v>
      </c>
      <c r="M1595" s="3">
        <v>7.4</v>
      </c>
      <c r="N1595">
        <v>-5</v>
      </c>
      <c r="O1595">
        <v>4.5</v>
      </c>
      <c r="P1595">
        <v>243</v>
      </c>
      <c r="Q1595">
        <v>243</v>
      </c>
      <c r="R1595">
        <v>0</v>
      </c>
    </row>
    <row r="1596" spans="1:18" x14ac:dyDescent="0.25">
      <c r="A1596" t="s">
        <v>2886</v>
      </c>
      <c r="B1596" t="s">
        <v>2887</v>
      </c>
      <c r="C1596" t="s">
        <v>178</v>
      </c>
      <c r="D1596" s="1" t="s">
        <v>2888</v>
      </c>
      <c r="E1596">
        <v>3252</v>
      </c>
      <c r="F1596">
        <v>1405</v>
      </c>
      <c r="G1596" s="2">
        <f t="shared" si="24"/>
        <v>43.204182041820417</v>
      </c>
      <c r="H1596" s="3">
        <v>33.9</v>
      </c>
      <c r="I1596" s="3">
        <v>3.3</v>
      </c>
      <c r="J1596" s="3">
        <v>2.7</v>
      </c>
      <c r="K1596" s="3">
        <v>13.7</v>
      </c>
      <c r="L1596" s="3">
        <v>72.5</v>
      </c>
      <c r="M1596" s="3">
        <v>9</v>
      </c>
      <c r="N1596">
        <v>-5</v>
      </c>
      <c r="O1596">
        <v>8.5</v>
      </c>
      <c r="P1596">
        <v>243</v>
      </c>
      <c r="Q1596">
        <v>243</v>
      </c>
      <c r="R1596">
        <v>243</v>
      </c>
    </row>
    <row r="1597" spans="1:18" x14ac:dyDescent="0.25">
      <c r="A1597" t="s">
        <v>3022</v>
      </c>
      <c r="B1597" t="s">
        <v>3023</v>
      </c>
      <c r="C1597" t="s">
        <v>178</v>
      </c>
      <c r="D1597" s="1" t="s">
        <v>15</v>
      </c>
      <c r="E1597">
        <v>3198</v>
      </c>
      <c r="F1597">
        <v>1384</v>
      </c>
      <c r="G1597" s="2">
        <f t="shared" si="24"/>
        <v>43.277048155096935</v>
      </c>
      <c r="H1597" s="3">
        <v>34.4</v>
      </c>
      <c r="I1597" s="3">
        <v>3.2</v>
      </c>
      <c r="J1597" s="3">
        <v>2.7</v>
      </c>
      <c r="K1597" s="3">
        <v>14.3</v>
      </c>
      <c r="L1597" s="3">
        <v>72.7</v>
      </c>
      <c r="M1597" s="3">
        <v>8.3000000000000007</v>
      </c>
      <c r="N1597">
        <v>0</v>
      </c>
      <c r="O1597" t="s">
        <v>16</v>
      </c>
      <c r="P1597">
        <v>-1</v>
      </c>
      <c r="Q1597">
        <v>-1</v>
      </c>
      <c r="R1597">
        <v>-1</v>
      </c>
    </row>
    <row r="1598" spans="1:18" x14ac:dyDescent="0.25">
      <c r="A1598" t="s">
        <v>3079</v>
      </c>
      <c r="B1598" t="s">
        <v>3080</v>
      </c>
      <c r="C1598" t="s">
        <v>178</v>
      </c>
      <c r="D1598" s="1" t="s">
        <v>3081</v>
      </c>
      <c r="E1598">
        <v>3150</v>
      </c>
      <c r="F1598">
        <v>1347</v>
      </c>
      <c r="G1598" s="2">
        <f t="shared" si="24"/>
        <v>42.761904761904759</v>
      </c>
      <c r="H1598" s="3">
        <v>34.799999999999997</v>
      </c>
      <c r="I1598" s="3">
        <v>3.2</v>
      </c>
      <c r="J1598" s="3">
        <v>2.9</v>
      </c>
      <c r="K1598" s="3">
        <v>19.3</v>
      </c>
      <c r="L1598" s="3">
        <v>71.3</v>
      </c>
      <c r="M1598" s="3">
        <v>11.6</v>
      </c>
      <c r="N1598">
        <v>-5</v>
      </c>
      <c r="O1598">
        <v>5</v>
      </c>
      <c r="P1598">
        <v>243</v>
      </c>
      <c r="Q1598">
        <v>0</v>
      </c>
      <c r="R1598">
        <v>0</v>
      </c>
    </row>
    <row r="1599" spans="1:18" x14ac:dyDescent="0.25">
      <c r="A1599" t="s">
        <v>3357</v>
      </c>
      <c r="B1599" t="s">
        <v>3358</v>
      </c>
      <c r="C1599" t="s">
        <v>178</v>
      </c>
      <c r="D1599" s="1" t="s">
        <v>3359</v>
      </c>
      <c r="E1599">
        <v>3165</v>
      </c>
      <c r="F1599">
        <v>1326</v>
      </c>
      <c r="G1599" s="2">
        <f t="shared" si="24"/>
        <v>41.895734597156398</v>
      </c>
      <c r="H1599" s="3">
        <v>34.200000000000003</v>
      </c>
      <c r="I1599" s="3">
        <v>3.2</v>
      </c>
      <c r="J1599" s="3">
        <v>2.9</v>
      </c>
      <c r="K1599" s="3">
        <v>13.1</v>
      </c>
      <c r="L1599" s="3">
        <v>74.8</v>
      </c>
      <c r="M1599" s="3">
        <v>7.4</v>
      </c>
      <c r="N1599">
        <v>-5</v>
      </c>
      <c r="O1599">
        <v>5</v>
      </c>
      <c r="P1599">
        <v>243</v>
      </c>
      <c r="Q1599">
        <v>127</v>
      </c>
      <c r="R1599">
        <v>0</v>
      </c>
    </row>
    <row r="1600" spans="1:18" x14ac:dyDescent="0.25">
      <c r="A1600" t="s">
        <v>3479</v>
      </c>
      <c r="B1600" t="s">
        <v>3480</v>
      </c>
      <c r="C1600" t="s">
        <v>178</v>
      </c>
      <c r="D1600" s="1" t="s">
        <v>3481</v>
      </c>
      <c r="E1600">
        <v>3210</v>
      </c>
      <c r="F1600">
        <v>1389</v>
      </c>
      <c r="G1600" s="2">
        <f t="shared" si="24"/>
        <v>43.271028037383175</v>
      </c>
      <c r="H1600" s="3">
        <v>34.5</v>
      </c>
      <c r="I1600" s="3">
        <v>3.2</v>
      </c>
      <c r="J1600" s="3">
        <v>2.7</v>
      </c>
      <c r="K1600" s="3">
        <v>13.5</v>
      </c>
      <c r="L1600" s="3">
        <v>72.8</v>
      </c>
      <c r="M1600" s="3">
        <v>8.6999999999999993</v>
      </c>
      <c r="N1600">
        <v>-5</v>
      </c>
      <c r="O1600">
        <v>5</v>
      </c>
      <c r="P1600">
        <v>243</v>
      </c>
      <c r="Q1600">
        <v>127</v>
      </c>
      <c r="R1600">
        <v>0</v>
      </c>
    </row>
    <row r="1601" spans="1:18" x14ac:dyDescent="0.25">
      <c r="A1601" t="s">
        <v>4054</v>
      </c>
      <c r="B1601" t="s">
        <v>4055</v>
      </c>
      <c r="C1601" t="s">
        <v>178</v>
      </c>
      <c r="D1601" s="1" t="s">
        <v>4056</v>
      </c>
      <c r="E1601">
        <v>3184</v>
      </c>
      <c r="F1601">
        <v>1352</v>
      </c>
      <c r="G1601" s="2">
        <f t="shared" si="24"/>
        <v>42.462311557788944</v>
      </c>
      <c r="H1601" s="3">
        <v>34.299999999999997</v>
      </c>
      <c r="I1601" s="3">
        <v>3.2</v>
      </c>
      <c r="J1601" s="3">
        <v>2.9</v>
      </c>
      <c r="K1601" s="3">
        <v>13.2</v>
      </c>
      <c r="L1601" s="3">
        <v>75.3</v>
      </c>
      <c r="M1601" s="3">
        <v>7.4</v>
      </c>
      <c r="N1601">
        <v>-5</v>
      </c>
      <c r="O1601">
        <v>5</v>
      </c>
      <c r="P1601">
        <v>243</v>
      </c>
      <c r="Q1601">
        <v>0</v>
      </c>
      <c r="R1601">
        <v>0</v>
      </c>
    </row>
    <row r="1602" spans="1:18" x14ac:dyDescent="0.25">
      <c r="A1602" t="s">
        <v>4206</v>
      </c>
      <c r="B1602" t="s">
        <v>4207</v>
      </c>
      <c r="C1602" t="s">
        <v>178</v>
      </c>
      <c r="D1602" s="1" t="s">
        <v>4208</v>
      </c>
      <c r="E1602">
        <v>3249</v>
      </c>
      <c r="F1602">
        <v>1381</v>
      </c>
      <c r="G1602" s="2">
        <f t="shared" si="24"/>
        <v>42.50538627269929</v>
      </c>
      <c r="H1602" s="3">
        <v>34</v>
      </c>
      <c r="I1602" s="3">
        <v>3.2</v>
      </c>
      <c r="J1602" s="3">
        <v>2.7</v>
      </c>
      <c r="K1602" s="3">
        <v>14.1</v>
      </c>
      <c r="L1602" s="3">
        <v>73.099999999999994</v>
      </c>
      <c r="M1602" s="3">
        <v>9.4</v>
      </c>
      <c r="N1602">
        <v>-5</v>
      </c>
      <c r="O1602">
        <v>5</v>
      </c>
      <c r="P1602">
        <v>243</v>
      </c>
      <c r="Q1602">
        <v>0</v>
      </c>
      <c r="R1602">
        <v>0</v>
      </c>
    </row>
    <row r="1603" spans="1:18" x14ac:dyDescent="0.25">
      <c r="A1603" t="s">
        <v>4551</v>
      </c>
      <c r="B1603" t="s">
        <v>4552</v>
      </c>
      <c r="C1603" t="s">
        <v>178</v>
      </c>
      <c r="D1603" s="1" t="s">
        <v>4553</v>
      </c>
      <c r="E1603">
        <v>3178</v>
      </c>
      <c r="F1603">
        <v>1399</v>
      </c>
      <c r="G1603" s="2">
        <f t="shared" ref="G1603:G1666" si="25">100*F1603/E1603</f>
        <v>44.021397105097549</v>
      </c>
      <c r="H1603" s="3">
        <v>34.700000000000003</v>
      </c>
      <c r="I1603" s="3">
        <v>3.2</v>
      </c>
      <c r="J1603" s="3">
        <v>3</v>
      </c>
      <c r="K1603" s="3">
        <v>19.5</v>
      </c>
      <c r="L1603" s="3">
        <v>73.7</v>
      </c>
      <c r="M1603" s="3">
        <v>10</v>
      </c>
      <c r="N1603">
        <v>-5</v>
      </c>
      <c r="O1603">
        <v>8.5</v>
      </c>
      <c r="P1603">
        <v>243</v>
      </c>
      <c r="Q1603">
        <v>243</v>
      </c>
      <c r="R1603">
        <v>243</v>
      </c>
    </row>
    <row r="1604" spans="1:18" x14ac:dyDescent="0.25">
      <c r="A1604" t="s">
        <v>4783</v>
      </c>
      <c r="B1604" t="s">
        <v>4784</v>
      </c>
      <c r="C1604" t="s">
        <v>178</v>
      </c>
      <c r="D1604" s="1" t="s">
        <v>4785</v>
      </c>
      <c r="E1604">
        <v>3245</v>
      </c>
      <c r="F1604">
        <v>1391</v>
      </c>
      <c r="G1604" s="2">
        <f t="shared" si="25"/>
        <v>42.865947611710325</v>
      </c>
      <c r="H1604" s="3">
        <v>34.200000000000003</v>
      </c>
      <c r="I1604" s="3">
        <v>3.3</v>
      </c>
      <c r="J1604" s="3">
        <v>2.8</v>
      </c>
      <c r="K1604" s="3">
        <v>13.7</v>
      </c>
      <c r="L1604" s="3">
        <v>72.5</v>
      </c>
      <c r="M1604" s="3">
        <v>10.5</v>
      </c>
      <c r="N1604">
        <v>-5</v>
      </c>
      <c r="O1604" t="s">
        <v>16</v>
      </c>
      <c r="P1604">
        <v>243</v>
      </c>
      <c r="Q1604">
        <v>243</v>
      </c>
      <c r="R1604">
        <v>84</v>
      </c>
    </row>
    <row r="1605" spans="1:18" x14ac:dyDescent="0.25">
      <c r="A1605" t="s">
        <v>4792</v>
      </c>
      <c r="B1605" t="s">
        <v>4793</v>
      </c>
      <c r="C1605" t="s">
        <v>178</v>
      </c>
      <c r="D1605" s="1" t="s">
        <v>4794</v>
      </c>
      <c r="E1605">
        <v>3216</v>
      </c>
      <c r="F1605">
        <v>1411</v>
      </c>
      <c r="G1605" s="2">
        <f t="shared" si="25"/>
        <v>43.874378109452735</v>
      </c>
      <c r="H1605" s="3">
        <v>34.9</v>
      </c>
      <c r="I1605" s="3">
        <v>3.2</v>
      </c>
      <c r="J1605" s="3">
        <v>2.7</v>
      </c>
      <c r="K1605" s="3">
        <v>15.2</v>
      </c>
      <c r="L1605" s="3">
        <v>74.3</v>
      </c>
      <c r="M1605" s="3">
        <v>8.6</v>
      </c>
      <c r="N1605">
        <v>-5</v>
      </c>
      <c r="O1605">
        <v>5</v>
      </c>
      <c r="P1605">
        <v>243</v>
      </c>
      <c r="Q1605">
        <v>0</v>
      </c>
      <c r="R1605">
        <v>0</v>
      </c>
    </row>
    <row r="1606" spans="1:18" x14ac:dyDescent="0.25">
      <c r="A1606" t="s">
        <v>5211</v>
      </c>
      <c r="B1606" t="s">
        <v>5212</v>
      </c>
      <c r="C1606" t="s">
        <v>178</v>
      </c>
      <c r="D1606" s="1" t="s">
        <v>5213</v>
      </c>
      <c r="E1606">
        <v>3234</v>
      </c>
      <c r="F1606">
        <v>1381</v>
      </c>
      <c r="G1606" s="2">
        <f t="shared" si="25"/>
        <v>42.702535559678417</v>
      </c>
      <c r="H1606" s="3">
        <v>34.1</v>
      </c>
      <c r="I1606" s="3">
        <v>3.2</v>
      </c>
      <c r="J1606" s="3">
        <v>2.9</v>
      </c>
      <c r="K1606" s="3">
        <v>16.8</v>
      </c>
      <c r="L1606" s="3">
        <v>73.400000000000006</v>
      </c>
      <c r="M1606" s="3">
        <v>8.5</v>
      </c>
      <c r="N1606">
        <v>-5</v>
      </c>
      <c r="O1606">
        <v>5</v>
      </c>
      <c r="P1606">
        <v>243</v>
      </c>
      <c r="Q1606">
        <v>0</v>
      </c>
      <c r="R1606">
        <v>0</v>
      </c>
    </row>
    <row r="1607" spans="1:18" x14ac:dyDescent="0.25">
      <c r="A1607" t="s">
        <v>5240</v>
      </c>
      <c r="B1607" t="s">
        <v>5241</v>
      </c>
      <c r="C1607" t="s">
        <v>178</v>
      </c>
      <c r="D1607" s="1" t="s">
        <v>5242</v>
      </c>
      <c r="E1607">
        <v>3175</v>
      </c>
      <c r="F1607">
        <v>1360</v>
      </c>
      <c r="G1607" s="2">
        <f t="shared" si="25"/>
        <v>42.834645669291341</v>
      </c>
      <c r="H1607" s="3">
        <v>34.4</v>
      </c>
      <c r="I1607" s="3">
        <v>3.2</v>
      </c>
      <c r="J1607" s="3">
        <v>3</v>
      </c>
      <c r="K1607" s="3">
        <v>20</v>
      </c>
      <c r="L1607" s="3">
        <v>72.099999999999994</v>
      </c>
      <c r="M1607" s="3">
        <v>12.7</v>
      </c>
      <c r="N1607">
        <v>-5</v>
      </c>
      <c r="O1607">
        <v>8.5</v>
      </c>
      <c r="P1607">
        <v>243</v>
      </c>
      <c r="Q1607">
        <v>243</v>
      </c>
      <c r="R1607">
        <v>243</v>
      </c>
    </row>
    <row r="1608" spans="1:18" x14ac:dyDescent="0.25">
      <c r="A1608" t="s">
        <v>6405</v>
      </c>
      <c r="B1608" t="s">
        <v>6406</v>
      </c>
      <c r="C1608" t="s">
        <v>178</v>
      </c>
      <c r="D1608" s="1" t="s">
        <v>6407</v>
      </c>
      <c r="E1608">
        <v>3237</v>
      </c>
      <c r="F1608">
        <v>1375</v>
      </c>
      <c r="G1608" s="2">
        <f t="shared" si="25"/>
        <v>42.477602718566573</v>
      </c>
      <c r="H1608" s="3">
        <v>34.5</v>
      </c>
      <c r="I1608" s="3">
        <v>3.2</v>
      </c>
      <c r="J1608" s="3">
        <v>2.8</v>
      </c>
      <c r="K1608" s="3">
        <v>17.899999999999999</v>
      </c>
      <c r="L1608" s="3">
        <v>71</v>
      </c>
      <c r="M1608" s="3">
        <v>12.1</v>
      </c>
      <c r="N1608">
        <v>-5</v>
      </c>
      <c r="O1608">
        <v>5</v>
      </c>
      <c r="P1608">
        <v>243</v>
      </c>
      <c r="Q1608">
        <v>20</v>
      </c>
      <c r="R1608">
        <v>20</v>
      </c>
    </row>
    <row r="1609" spans="1:18" x14ac:dyDescent="0.25">
      <c r="A1609" t="s">
        <v>6516</v>
      </c>
      <c r="B1609" t="s">
        <v>6517</v>
      </c>
      <c r="C1609" t="s">
        <v>178</v>
      </c>
      <c r="D1609" s="1" t="s">
        <v>15</v>
      </c>
      <c r="E1609">
        <v>3158</v>
      </c>
      <c r="F1609">
        <v>1355</v>
      </c>
      <c r="G1609" s="2">
        <f t="shared" si="25"/>
        <v>42.906903103229894</v>
      </c>
      <c r="H1609" s="3">
        <v>34.299999999999997</v>
      </c>
      <c r="I1609" s="3">
        <v>3.2</v>
      </c>
      <c r="J1609" s="3">
        <v>2.7</v>
      </c>
      <c r="K1609" s="3">
        <v>17.100000000000001</v>
      </c>
      <c r="L1609" s="3">
        <v>73.8</v>
      </c>
      <c r="M1609" s="3">
        <v>8.1</v>
      </c>
      <c r="N1609">
        <v>0</v>
      </c>
      <c r="O1609" t="s">
        <v>16</v>
      </c>
      <c r="P1609">
        <v>-1</v>
      </c>
      <c r="Q1609">
        <v>-1</v>
      </c>
      <c r="R1609">
        <v>-1</v>
      </c>
    </row>
    <row r="1610" spans="1:18" x14ac:dyDescent="0.25">
      <c r="A1610" t="s">
        <v>6892</v>
      </c>
      <c r="B1610" t="s">
        <v>6893</v>
      </c>
      <c r="C1610" t="s">
        <v>178</v>
      </c>
      <c r="D1610" s="1" t="s">
        <v>6894</v>
      </c>
      <c r="E1610">
        <v>3177</v>
      </c>
      <c r="F1610">
        <v>1380</v>
      </c>
      <c r="G1610" s="2">
        <f t="shared" si="25"/>
        <v>43.437204910292728</v>
      </c>
      <c r="H1610" s="3">
        <v>34.9</v>
      </c>
      <c r="I1610" s="3">
        <v>3.2</v>
      </c>
      <c r="J1610" s="3">
        <v>2.8</v>
      </c>
      <c r="K1610" s="3">
        <v>18.5</v>
      </c>
      <c r="L1610" s="3">
        <v>74</v>
      </c>
      <c r="M1610" s="3">
        <v>9</v>
      </c>
      <c r="N1610">
        <v>-5</v>
      </c>
      <c r="O1610">
        <v>8.5</v>
      </c>
      <c r="P1610">
        <v>243</v>
      </c>
      <c r="Q1610">
        <v>243</v>
      </c>
      <c r="R1610">
        <v>243</v>
      </c>
    </row>
    <row r="1611" spans="1:18" x14ac:dyDescent="0.25">
      <c r="A1611" t="s">
        <v>6971</v>
      </c>
      <c r="B1611" t="s">
        <v>6972</v>
      </c>
      <c r="C1611" t="s">
        <v>178</v>
      </c>
      <c r="D1611" s="1" t="s">
        <v>6973</v>
      </c>
      <c r="E1611">
        <v>3249</v>
      </c>
      <c r="F1611">
        <v>1397</v>
      </c>
      <c r="G1611" s="2">
        <f t="shared" si="25"/>
        <v>42.997845490920284</v>
      </c>
      <c r="H1611" s="3">
        <v>34.700000000000003</v>
      </c>
      <c r="I1611" s="3">
        <v>3.2</v>
      </c>
      <c r="J1611" s="3">
        <v>2.6</v>
      </c>
      <c r="K1611" s="3">
        <v>13.5</v>
      </c>
      <c r="L1611" s="3">
        <v>73.2</v>
      </c>
      <c r="M1611" s="3">
        <v>8.4</v>
      </c>
      <c r="N1611">
        <v>-5</v>
      </c>
      <c r="O1611">
        <v>5</v>
      </c>
      <c r="P1611">
        <v>243</v>
      </c>
      <c r="Q1611">
        <v>0</v>
      </c>
      <c r="R1611">
        <v>0</v>
      </c>
    </row>
    <row r="1612" spans="1:18" x14ac:dyDescent="0.25">
      <c r="A1612" t="s">
        <v>7262</v>
      </c>
      <c r="B1612" t="s">
        <v>7263</v>
      </c>
      <c r="C1612" t="s">
        <v>178</v>
      </c>
      <c r="D1612" s="1" t="s">
        <v>7264</v>
      </c>
      <c r="E1612">
        <v>3230</v>
      </c>
      <c r="F1612">
        <v>1342</v>
      </c>
      <c r="G1612" s="2">
        <f t="shared" si="25"/>
        <v>41.547987616099071</v>
      </c>
      <c r="H1612" s="3">
        <v>34.9</v>
      </c>
      <c r="I1612" s="3">
        <v>3.2</v>
      </c>
      <c r="J1612" s="3">
        <v>2.7</v>
      </c>
      <c r="K1612" s="3">
        <v>17.3</v>
      </c>
      <c r="L1612" s="3">
        <v>73.7</v>
      </c>
      <c r="M1612" s="3">
        <v>7.8</v>
      </c>
      <c r="N1612">
        <v>-5</v>
      </c>
      <c r="O1612">
        <v>5</v>
      </c>
      <c r="P1612">
        <v>243</v>
      </c>
      <c r="Q1612">
        <v>127</v>
      </c>
      <c r="R1612">
        <v>0</v>
      </c>
    </row>
    <row r="1613" spans="1:18" x14ac:dyDescent="0.25">
      <c r="A1613" t="s">
        <v>7451</v>
      </c>
      <c r="B1613" t="s">
        <v>7452</v>
      </c>
      <c r="C1613" t="s">
        <v>178</v>
      </c>
      <c r="D1613" s="1" t="s">
        <v>7453</v>
      </c>
      <c r="E1613">
        <v>3257</v>
      </c>
      <c r="F1613">
        <v>1388</v>
      </c>
      <c r="G1613" s="2">
        <f t="shared" si="25"/>
        <v>42.615904206324842</v>
      </c>
      <c r="H1613" s="3">
        <v>34.299999999999997</v>
      </c>
      <c r="I1613" s="3">
        <v>3.3</v>
      </c>
      <c r="J1613" s="3">
        <v>2.8</v>
      </c>
      <c r="K1613" s="3">
        <v>16.600000000000001</v>
      </c>
      <c r="L1613" s="3">
        <v>73.5</v>
      </c>
      <c r="M1613" s="3">
        <v>8.3000000000000007</v>
      </c>
      <c r="N1613">
        <v>-5</v>
      </c>
      <c r="O1613">
        <v>5</v>
      </c>
      <c r="P1613">
        <v>243</v>
      </c>
      <c r="Q1613">
        <v>0</v>
      </c>
      <c r="R1613">
        <v>0</v>
      </c>
    </row>
    <row r="1614" spans="1:18" x14ac:dyDescent="0.25">
      <c r="A1614" t="s">
        <v>7976</v>
      </c>
      <c r="B1614" t="s">
        <v>7977</v>
      </c>
      <c r="C1614" t="s">
        <v>178</v>
      </c>
      <c r="D1614" s="1" t="s">
        <v>7978</v>
      </c>
      <c r="E1614">
        <v>3168</v>
      </c>
      <c r="F1614">
        <v>1294</v>
      </c>
      <c r="G1614" s="2">
        <f t="shared" si="25"/>
        <v>40.845959595959599</v>
      </c>
      <c r="H1614" s="3">
        <v>35.4</v>
      </c>
      <c r="I1614" s="3">
        <v>3.3</v>
      </c>
      <c r="J1614" s="3">
        <v>3.1</v>
      </c>
      <c r="K1614" s="3">
        <v>23.6</v>
      </c>
      <c r="L1614" s="3">
        <v>76</v>
      </c>
      <c r="M1614" s="3">
        <v>12.4</v>
      </c>
      <c r="N1614">
        <v>-5</v>
      </c>
      <c r="O1614">
        <v>8.5</v>
      </c>
      <c r="P1614">
        <v>243</v>
      </c>
      <c r="Q1614">
        <v>243</v>
      </c>
      <c r="R1614">
        <v>243</v>
      </c>
    </row>
    <row r="1615" spans="1:18" x14ac:dyDescent="0.25">
      <c r="A1615" t="s">
        <v>8083</v>
      </c>
      <c r="B1615" t="s">
        <v>8084</v>
      </c>
      <c r="C1615" t="s">
        <v>178</v>
      </c>
      <c r="D1615" s="1" t="s">
        <v>8085</v>
      </c>
      <c r="E1615">
        <v>3174</v>
      </c>
      <c r="F1615">
        <v>1363</v>
      </c>
      <c r="G1615" s="2">
        <f t="shared" si="25"/>
        <v>42.942659105229993</v>
      </c>
      <c r="H1615" s="3">
        <v>34.700000000000003</v>
      </c>
      <c r="I1615" s="3">
        <v>3.2</v>
      </c>
      <c r="J1615" s="3">
        <v>2.6</v>
      </c>
      <c r="K1615" s="3">
        <v>14.6</v>
      </c>
      <c r="L1615" s="3">
        <v>72.7</v>
      </c>
      <c r="M1615" s="3">
        <v>8.5</v>
      </c>
      <c r="N1615">
        <v>-5</v>
      </c>
      <c r="O1615">
        <v>5</v>
      </c>
      <c r="P1615">
        <v>243</v>
      </c>
      <c r="Q1615">
        <v>0</v>
      </c>
      <c r="R1615">
        <v>0</v>
      </c>
    </row>
    <row r="1616" spans="1:18" x14ac:dyDescent="0.25">
      <c r="A1616" t="s">
        <v>9375</v>
      </c>
      <c r="B1616" t="s">
        <v>9376</v>
      </c>
      <c r="C1616" t="s">
        <v>178</v>
      </c>
      <c r="D1616" s="1" t="s">
        <v>9377</v>
      </c>
      <c r="E1616">
        <v>3171</v>
      </c>
      <c r="F1616">
        <v>1364</v>
      </c>
      <c r="G1616" s="2">
        <f t="shared" si="25"/>
        <v>43.014821822768845</v>
      </c>
      <c r="H1616" s="3">
        <v>32.1</v>
      </c>
      <c r="I1616" s="3">
        <v>3.1</v>
      </c>
      <c r="J1616" s="3">
        <v>2.8</v>
      </c>
      <c r="K1616" s="3">
        <v>9</v>
      </c>
      <c r="L1616" s="3">
        <v>76.400000000000006</v>
      </c>
      <c r="M1616" s="3">
        <v>6.4</v>
      </c>
      <c r="N1616">
        <v>-5</v>
      </c>
      <c r="O1616">
        <v>4.5</v>
      </c>
      <c r="P1616">
        <v>243</v>
      </c>
      <c r="Q1616">
        <v>243</v>
      </c>
      <c r="R1616">
        <v>0</v>
      </c>
    </row>
    <row r="1617" spans="1:18" x14ac:dyDescent="0.25">
      <c r="A1617" t="s">
        <v>9453</v>
      </c>
      <c r="B1617" t="s">
        <v>9454</v>
      </c>
      <c r="C1617" t="s">
        <v>178</v>
      </c>
      <c r="D1617" s="1" t="s">
        <v>9455</v>
      </c>
      <c r="E1617">
        <v>3202</v>
      </c>
      <c r="F1617">
        <v>1374</v>
      </c>
      <c r="G1617" s="2">
        <f t="shared" si="25"/>
        <v>42.9106808244847</v>
      </c>
      <c r="H1617" s="3">
        <v>34.200000000000003</v>
      </c>
      <c r="I1617" s="3">
        <v>3.2</v>
      </c>
      <c r="J1617" s="3">
        <v>3.1</v>
      </c>
      <c r="K1617" s="3">
        <v>21.1</v>
      </c>
      <c r="L1617" s="3">
        <v>72.2</v>
      </c>
      <c r="M1617" s="3">
        <v>13</v>
      </c>
      <c r="N1617">
        <v>-5</v>
      </c>
      <c r="O1617">
        <v>8.5</v>
      </c>
      <c r="P1617">
        <v>243</v>
      </c>
      <c r="Q1617">
        <v>243</v>
      </c>
      <c r="R1617">
        <v>243</v>
      </c>
    </row>
    <row r="1618" spans="1:18" x14ac:dyDescent="0.25">
      <c r="A1618" t="s">
        <v>9732</v>
      </c>
      <c r="B1618" t="s">
        <v>9733</v>
      </c>
      <c r="C1618" t="s">
        <v>178</v>
      </c>
      <c r="D1618" s="1" t="s">
        <v>9734</v>
      </c>
      <c r="E1618">
        <v>3200</v>
      </c>
      <c r="F1618">
        <v>1311</v>
      </c>
      <c r="G1618" s="2">
        <f t="shared" si="25"/>
        <v>40.96875</v>
      </c>
      <c r="H1618" s="3">
        <v>34.700000000000003</v>
      </c>
      <c r="I1618" s="3">
        <v>3.2</v>
      </c>
      <c r="J1618" s="3">
        <v>2.9</v>
      </c>
      <c r="K1618" s="3">
        <v>14.3</v>
      </c>
      <c r="L1618" s="3">
        <v>75.599999999999994</v>
      </c>
      <c r="M1618" s="3">
        <v>7.2</v>
      </c>
      <c r="N1618">
        <v>-5</v>
      </c>
      <c r="O1618">
        <v>5</v>
      </c>
      <c r="P1618">
        <v>243</v>
      </c>
      <c r="Q1618">
        <v>127</v>
      </c>
      <c r="R1618">
        <v>0</v>
      </c>
    </row>
    <row r="1619" spans="1:18" x14ac:dyDescent="0.25">
      <c r="A1619" t="s">
        <v>10792</v>
      </c>
      <c r="B1619" t="s">
        <v>10793</v>
      </c>
      <c r="C1619" t="s">
        <v>178</v>
      </c>
      <c r="D1619" s="1" t="s">
        <v>10794</v>
      </c>
      <c r="E1619">
        <v>3230</v>
      </c>
      <c r="F1619">
        <v>1385</v>
      </c>
      <c r="G1619" s="2">
        <f t="shared" si="25"/>
        <v>42.879256965944272</v>
      </c>
      <c r="H1619" s="3">
        <v>34.5</v>
      </c>
      <c r="I1619" s="3">
        <v>3.2</v>
      </c>
      <c r="J1619" s="3">
        <v>2.7</v>
      </c>
      <c r="K1619" s="3">
        <v>14.8</v>
      </c>
      <c r="L1619" s="3">
        <v>72.2</v>
      </c>
      <c r="M1619" s="3">
        <v>8.6999999999999993</v>
      </c>
      <c r="N1619">
        <v>-5</v>
      </c>
      <c r="O1619">
        <v>8.5</v>
      </c>
      <c r="P1619">
        <v>243</v>
      </c>
      <c r="Q1619">
        <v>243</v>
      </c>
      <c r="R1619">
        <v>243</v>
      </c>
    </row>
    <row r="1620" spans="1:18" x14ac:dyDescent="0.25">
      <c r="A1620" t="s">
        <v>11286</v>
      </c>
      <c r="B1620" t="s">
        <v>11287</v>
      </c>
      <c r="C1620" t="s">
        <v>178</v>
      </c>
      <c r="D1620" s="1" t="s">
        <v>11288</v>
      </c>
      <c r="E1620">
        <v>3174</v>
      </c>
      <c r="F1620">
        <v>1294</v>
      </c>
      <c r="G1620" s="2">
        <f t="shared" si="25"/>
        <v>40.768746061751735</v>
      </c>
      <c r="H1620" s="3">
        <v>34.299999999999997</v>
      </c>
      <c r="I1620" s="3">
        <v>3.2</v>
      </c>
      <c r="J1620" s="3">
        <v>2.9</v>
      </c>
      <c r="K1620" s="3">
        <v>12.2</v>
      </c>
      <c r="L1620" s="3">
        <v>74.8</v>
      </c>
      <c r="M1620" s="3">
        <v>7.3</v>
      </c>
      <c r="N1620">
        <v>-5</v>
      </c>
      <c r="O1620">
        <v>5</v>
      </c>
      <c r="P1620">
        <v>243</v>
      </c>
      <c r="Q1620">
        <v>127</v>
      </c>
      <c r="R1620">
        <v>0</v>
      </c>
    </row>
    <row r="1621" spans="1:18" x14ac:dyDescent="0.25">
      <c r="A1621" t="s">
        <v>11376</v>
      </c>
      <c r="B1621" t="s">
        <v>11377</v>
      </c>
      <c r="C1621" t="s">
        <v>178</v>
      </c>
      <c r="D1621" s="1" t="s">
        <v>11378</v>
      </c>
      <c r="E1621">
        <v>3240</v>
      </c>
      <c r="F1621">
        <v>1377</v>
      </c>
      <c r="G1621" s="2">
        <f t="shared" si="25"/>
        <v>42.5</v>
      </c>
      <c r="H1621" s="3">
        <v>34.4</v>
      </c>
      <c r="I1621" s="3">
        <v>3.2</v>
      </c>
      <c r="J1621" s="3">
        <v>2.7</v>
      </c>
      <c r="K1621" s="3">
        <v>14.8</v>
      </c>
      <c r="L1621" s="3">
        <v>72.2</v>
      </c>
      <c r="M1621" s="3">
        <v>8.6999999999999993</v>
      </c>
      <c r="N1621">
        <v>-5</v>
      </c>
      <c r="O1621">
        <v>8.5</v>
      </c>
      <c r="P1621">
        <v>243</v>
      </c>
      <c r="Q1621">
        <v>243</v>
      </c>
      <c r="R1621">
        <v>243</v>
      </c>
    </row>
    <row r="1622" spans="1:18" x14ac:dyDescent="0.25">
      <c r="A1622" t="s">
        <v>11401</v>
      </c>
      <c r="B1622" t="s">
        <v>11402</v>
      </c>
      <c r="C1622" t="s">
        <v>178</v>
      </c>
      <c r="D1622" s="1" t="s">
        <v>11403</v>
      </c>
      <c r="E1622">
        <v>3189</v>
      </c>
      <c r="F1622">
        <v>1350</v>
      </c>
      <c r="G1622" s="2">
        <f t="shared" si="25"/>
        <v>42.333019755409218</v>
      </c>
      <c r="H1622" s="3">
        <v>34.299999999999997</v>
      </c>
      <c r="I1622" s="3">
        <v>3.2</v>
      </c>
      <c r="J1622" s="3">
        <v>2.7</v>
      </c>
      <c r="K1622" s="3">
        <v>13.6</v>
      </c>
      <c r="L1622" s="3">
        <v>72.900000000000006</v>
      </c>
      <c r="M1622" s="3">
        <v>9.6</v>
      </c>
      <c r="N1622">
        <v>-5</v>
      </c>
      <c r="O1622">
        <v>5</v>
      </c>
      <c r="P1622">
        <v>243</v>
      </c>
      <c r="Q1622">
        <v>0</v>
      </c>
      <c r="R1622">
        <v>0</v>
      </c>
    </row>
    <row r="1623" spans="1:18" x14ac:dyDescent="0.25">
      <c r="A1623" t="s">
        <v>11535</v>
      </c>
      <c r="B1623" t="s">
        <v>11536</v>
      </c>
      <c r="C1623" t="s">
        <v>178</v>
      </c>
      <c r="D1623" s="1" t="s">
        <v>11537</v>
      </c>
      <c r="E1623">
        <v>3189</v>
      </c>
      <c r="F1623">
        <v>1415</v>
      </c>
      <c r="G1623" s="2">
        <f t="shared" si="25"/>
        <v>44.371276262151142</v>
      </c>
      <c r="H1623" s="3">
        <v>34.9</v>
      </c>
      <c r="I1623" s="3">
        <v>3.2</v>
      </c>
      <c r="J1623" s="3">
        <v>2.9</v>
      </c>
      <c r="K1623" s="3">
        <v>16.7</v>
      </c>
      <c r="L1623" s="3">
        <v>72.900000000000006</v>
      </c>
      <c r="M1623" s="3">
        <v>9.8000000000000007</v>
      </c>
      <c r="N1623">
        <v>-5</v>
      </c>
      <c r="O1623">
        <v>8.5</v>
      </c>
      <c r="P1623">
        <v>243</v>
      </c>
      <c r="Q1623">
        <v>243</v>
      </c>
      <c r="R1623">
        <v>243</v>
      </c>
    </row>
    <row r="1624" spans="1:18" x14ac:dyDescent="0.25">
      <c r="A1624" t="s">
        <v>11787</v>
      </c>
      <c r="B1624" t="s">
        <v>11788</v>
      </c>
      <c r="C1624" t="s">
        <v>178</v>
      </c>
      <c r="D1624" s="1" t="s">
        <v>11789</v>
      </c>
      <c r="E1624">
        <v>3234</v>
      </c>
      <c r="F1624">
        <v>1382</v>
      </c>
      <c r="G1624" s="2">
        <f t="shared" si="25"/>
        <v>42.733457019171304</v>
      </c>
      <c r="H1624" s="3">
        <v>34.200000000000003</v>
      </c>
      <c r="I1624" s="3">
        <v>3.2</v>
      </c>
      <c r="J1624" s="3">
        <v>2.9</v>
      </c>
      <c r="K1624" s="3">
        <v>15</v>
      </c>
      <c r="L1624" s="3">
        <v>75.7</v>
      </c>
      <c r="M1624" s="3">
        <v>7.3</v>
      </c>
      <c r="N1624">
        <v>-5</v>
      </c>
      <c r="O1624">
        <v>5</v>
      </c>
      <c r="P1624">
        <v>243</v>
      </c>
      <c r="Q1624">
        <v>127</v>
      </c>
      <c r="R1624">
        <v>0</v>
      </c>
    </row>
    <row r="1625" spans="1:18" x14ac:dyDescent="0.25">
      <c r="A1625" t="s">
        <v>12021</v>
      </c>
      <c r="B1625" t="s">
        <v>12022</v>
      </c>
      <c r="C1625" t="s">
        <v>178</v>
      </c>
      <c r="D1625" s="1" t="s">
        <v>15</v>
      </c>
      <c r="E1625">
        <v>3150</v>
      </c>
      <c r="F1625">
        <v>1321</v>
      </c>
      <c r="G1625" s="2">
        <f t="shared" si="25"/>
        <v>41.936507936507937</v>
      </c>
      <c r="H1625" s="3">
        <v>34.6</v>
      </c>
      <c r="I1625" s="3">
        <v>3.2</v>
      </c>
      <c r="J1625" s="3">
        <v>2.8</v>
      </c>
      <c r="K1625" s="3">
        <v>17.899999999999999</v>
      </c>
      <c r="L1625" s="3">
        <v>73.900000000000006</v>
      </c>
      <c r="M1625" s="3">
        <v>8</v>
      </c>
      <c r="N1625">
        <v>0</v>
      </c>
      <c r="O1625" t="s">
        <v>16</v>
      </c>
      <c r="P1625">
        <v>-1</v>
      </c>
      <c r="Q1625">
        <v>-1</v>
      </c>
      <c r="R1625">
        <v>-1</v>
      </c>
    </row>
    <row r="1626" spans="1:18" x14ac:dyDescent="0.25">
      <c r="A1626" t="s">
        <v>12058</v>
      </c>
      <c r="B1626" t="s">
        <v>12059</v>
      </c>
      <c r="C1626" t="s">
        <v>178</v>
      </c>
      <c r="D1626" s="1" t="s">
        <v>12060</v>
      </c>
      <c r="E1626">
        <v>3238</v>
      </c>
      <c r="F1626">
        <v>1376</v>
      </c>
      <c r="G1626" s="2">
        <f t="shared" si="25"/>
        <v>42.495367510809139</v>
      </c>
      <c r="H1626" s="3">
        <v>34.299999999999997</v>
      </c>
      <c r="I1626" s="3">
        <v>3.2</v>
      </c>
      <c r="J1626" s="3">
        <v>2.8</v>
      </c>
      <c r="K1626" s="3">
        <v>17.7</v>
      </c>
      <c r="L1626" s="3">
        <v>73.8</v>
      </c>
      <c r="M1626" s="3">
        <v>8.1</v>
      </c>
      <c r="N1626">
        <v>-5</v>
      </c>
      <c r="O1626">
        <v>5</v>
      </c>
      <c r="P1626">
        <v>243</v>
      </c>
      <c r="Q1626">
        <v>127</v>
      </c>
      <c r="R1626">
        <v>0</v>
      </c>
    </row>
    <row r="1627" spans="1:18" x14ac:dyDescent="0.25">
      <c r="A1627" t="s">
        <v>12408</v>
      </c>
      <c r="B1627" t="s">
        <v>12409</v>
      </c>
      <c r="C1627" t="s">
        <v>178</v>
      </c>
      <c r="D1627" s="1" t="s">
        <v>12410</v>
      </c>
      <c r="E1627">
        <v>3252</v>
      </c>
      <c r="F1627">
        <v>1400</v>
      </c>
      <c r="G1627" s="2">
        <f t="shared" si="25"/>
        <v>43.050430504305041</v>
      </c>
      <c r="H1627" s="3">
        <v>34.6</v>
      </c>
      <c r="I1627" s="3">
        <v>3.3</v>
      </c>
      <c r="J1627" s="3">
        <v>2.7</v>
      </c>
      <c r="K1627" s="3">
        <v>17</v>
      </c>
      <c r="L1627" s="3">
        <v>73.599999999999994</v>
      </c>
      <c r="M1627" s="3">
        <v>8.8000000000000007</v>
      </c>
      <c r="N1627">
        <v>-5</v>
      </c>
      <c r="O1627">
        <v>8.5</v>
      </c>
      <c r="P1627">
        <v>243</v>
      </c>
      <c r="Q1627">
        <v>243</v>
      </c>
      <c r="R1627">
        <v>243</v>
      </c>
    </row>
    <row r="1628" spans="1:18" x14ac:dyDescent="0.25">
      <c r="A1628" t="s">
        <v>12443</v>
      </c>
      <c r="B1628" t="s">
        <v>12444</v>
      </c>
      <c r="C1628" t="s">
        <v>178</v>
      </c>
      <c r="D1628" s="1" t="s">
        <v>12445</v>
      </c>
      <c r="E1628">
        <v>3208</v>
      </c>
      <c r="F1628">
        <v>1398</v>
      </c>
      <c r="G1628" s="2">
        <f t="shared" si="25"/>
        <v>43.578553615960097</v>
      </c>
      <c r="H1628" s="3">
        <v>34.1</v>
      </c>
      <c r="I1628" s="3">
        <v>3.2</v>
      </c>
      <c r="J1628" s="3">
        <v>2.7</v>
      </c>
      <c r="K1628" s="3">
        <v>13.6</v>
      </c>
      <c r="L1628" s="3">
        <v>72.900000000000006</v>
      </c>
      <c r="M1628" s="3">
        <v>10.1</v>
      </c>
      <c r="N1628">
        <v>-5</v>
      </c>
      <c r="O1628">
        <v>5</v>
      </c>
      <c r="P1628">
        <v>243</v>
      </c>
      <c r="Q1628">
        <v>127</v>
      </c>
      <c r="R1628">
        <v>0</v>
      </c>
    </row>
    <row r="1629" spans="1:18" x14ac:dyDescent="0.25">
      <c r="A1629" t="s">
        <v>39</v>
      </c>
      <c r="B1629" t="s">
        <v>40</v>
      </c>
      <c r="C1629" t="s">
        <v>41</v>
      </c>
      <c r="D1629" s="1" t="s">
        <v>42</v>
      </c>
      <c r="E1629">
        <v>3212</v>
      </c>
      <c r="F1629">
        <v>1295</v>
      </c>
      <c r="G1629" s="2">
        <f t="shared" si="25"/>
        <v>40.317559153175594</v>
      </c>
      <c r="H1629" s="3">
        <v>37.9</v>
      </c>
      <c r="I1629" s="3">
        <v>3.2</v>
      </c>
      <c r="J1629" s="3">
        <v>2.6</v>
      </c>
      <c r="K1629" s="3">
        <v>22.5</v>
      </c>
      <c r="L1629" s="3">
        <v>76.2</v>
      </c>
      <c r="M1629" s="3">
        <v>9.3000000000000007</v>
      </c>
      <c r="N1629">
        <v>-5</v>
      </c>
      <c r="O1629">
        <v>5</v>
      </c>
      <c r="P1629">
        <v>243</v>
      </c>
      <c r="Q1629">
        <v>127</v>
      </c>
      <c r="R1629">
        <v>52</v>
      </c>
    </row>
    <row r="1630" spans="1:18" x14ac:dyDescent="0.25">
      <c r="A1630" t="s">
        <v>89</v>
      </c>
      <c r="B1630" t="s">
        <v>90</v>
      </c>
      <c r="C1630" t="s">
        <v>41</v>
      </c>
      <c r="D1630" s="1" t="s">
        <v>91</v>
      </c>
      <c r="E1630">
        <v>3174</v>
      </c>
      <c r="F1630">
        <v>1235</v>
      </c>
      <c r="G1630" s="2">
        <f t="shared" si="25"/>
        <v>38.909892879647131</v>
      </c>
      <c r="H1630" s="3">
        <v>38.700000000000003</v>
      </c>
      <c r="I1630" s="3">
        <v>3.2</v>
      </c>
      <c r="J1630" s="3">
        <v>2.9</v>
      </c>
      <c r="K1630" s="3">
        <v>24.3</v>
      </c>
      <c r="L1630" s="3">
        <v>76.7</v>
      </c>
      <c r="M1630" s="3">
        <v>9.9</v>
      </c>
      <c r="N1630">
        <v>-5</v>
      </c>
      <c r="O1630">
        <v>8.5</v>
      </c>
      <c r="P1630">
        <v>243</v>
      </c>
      <c r="Q1630">
        <v>243</v>
      </c>
      <c r="R1630">
        <v>243</v>
      </c>
    </row>
    <row r="1631" spans="1:18" x14ac:dyDescent="0.25">
      <c r="A1631" t="s">
        <v>869</v>
      </c>
      <c r="B1631" t="s">
        <v>870</v>
      </c>
      <c r="C1631" t="s">
        <v>41</v>
      </c>
      <c r="D1631" s="1" t="s">
        <v>871</v>
      </c>
      <c r="E1631">
        <v>3199</v>
      </c>
      <c r="F1631">
        <v>1366</v>
      </c>
      <c r="G1631" s="2">
        <f t="shared" si="25"/>
        <v>42.700844013754299</v>
      </c>
      <c r="H1631" s="3">
        <v>35.6</v>
      </c>
      <c r="I1631" s="3">
        <v>3.2</v>
      </c>
      <c r="J1631" s="3">
        <v>2.5</v>
      </c>
      <c r="K1631" s="3">
        <v>13.7</v>
      </c>
      <c r="L1631" s="3">
        <v>72.3</v>
      </c>
      <c r="M1631" s="3">
        <v>6.1</v>
      </c>
      <c r="N1631">
        <v>-5</v>
      </c>
      <c r="O1631">
        <v>5</v>
      </c>
      <c r="P1631">
        <v>243</v>
      </c>
      <c r="Q1631">
        <v>127</v>
      </c>
      <c r="R1631">
        <v>0</v>
      </c>
    </row>
    <row r="1632" spans="1:18" x14ac:dyDescent="0.25">
      <c r="A1632" t="s">
        <v>965</v>
      </c>
      <c r="B1632" t="s">
        <v>966</v>
      </c>
      <c r="C1632" t="s">
        <v>41</v>
      </c>
      <c r="D1632" s="1" t="s">
        <v>967</v>
      </c>
      <c r="E1632">
        <v>3242</v>
      </c>
      <c r="F1632">
        <v>1167</v>
      </c>
      <c r="G1632" s="2">
        <f t="shared" si="25"/>
        <v>35.996298581122765</v>
      </c>
      <c r="H1632" s="3">
        <v>40.6</v>
      </c>
      <c r="I1632" s="3">
        <v>3.1</v>
      </c>
      <c r="J1632" s="3">
        <v>2.6</v>
      </c>
      <c r="K1632" s="3">
        <v>11.5</v>
      </c>
      <c r="L1632" s="3">
        <v>74.8</v>
      </c>
      <c r="M1632" s="3">
        <v>4</v>
      </c>
      <c r="N1632">
        <v>-5</v>
      </c>
      <c r="O1632">
        <v>5</v>
      </c>
      <c r="P1632">
        <v>243</v>
      </c>
      <c r="Q1632">
        <v>127</v>
      </c>
      <c r="R1632">
        <v>0</v>
      </c>
    </row>
    <row r="1633" spans="1:18" x14ac:dyDescent="0.25">
      <c r="A1633" t="s">
        <v>1108</v>
      </c>
      <c r="B1633" t="s">
        <v>1109</v>
      </c>
      <c r="C1633" t="s">
        <v>41</v>
      </c>
      <c r="D1633" s="1" t="s">
        <v>1110</v>
      </c>
      <c r="E1633">
        <v>3232</v>
      </c>
      <c r="F1633">
        <v>1380</v>
      </c>
      <c r="G1633" s="2">
        <f t="shared" si="25"/>
        <v>42.698019801980195</v>
      </c>
      <c r="H1633" s="3">
        <v>35.700000000000003</v>
      </c>
      <c r="I1633" s="3">
        <v>3.2</v>
      </c>
      <c r="J1633" s="3">
        <v>2.5</v>
      </c>
      <c r="K1633" s="3">
        <v>13.6</v>
      </c>
      <c r="L1633" s="3">
        <v>72.5</v>
      </c>
      <c r="M1633" s="3">
        <v>6.1</v>
      </c>
      <c r="N1633">
        <v>-5</v>
      </c>
      <c r="O1633">
        <v>5</v>
      </c>
      <c r="P1633">
        <v>243</v>
      </c>
      <c r="Q1633">
        <v>0</v>
      </c>
      <c r="R1633">
        <v>0</v>
      </c>
    </row>
    <row r="1634" spans="1:18" x14ac:dyDescent="0.25">
      <c r="A1634" t="s">
        <v>1722</v>
      </c>
      <c r="B1634" t="s">
        <v>1723</v>
      </c>
      <c r="C1634" t="s">
        <v>41</v>
      </c>
      <c r="D1634" s="1" t="s">
        <v>1724</v>
      </c>
      <c r="E1634">
        <v>3245</v>
      </c>
      <c r="F1634">
        <v>1405</v>
      </c>
      <c r="G1634" s="2">
        <f t="shared" si="25"/>
        <v>43.29738058551618</v>
      </c>
      <c r="H1634" s="3">
        <v>36.200000000000003</v>
      </c>
      <c r="I1634" s="3">
        <v>3.1</v>
      </c>
      <c r="J1634" s="3">
        <v>2.5</v>
      </c>
      <c r="K1634" s="3">
        <v>11.8</v>
      </c>
      <c r="L1634" s="3">
        <v>73.599999999999994</v>
      </c>
      <c r="M1634" s="3">
        <v>5.6</v>
      </c>
      <c r="N1634">
        <v>-5</v>
      </c>
      <c r="O1634">
        <v>5</v>
      </c>
      <c r="P1634">
        <v>243</v>
      </c>
      <c r="Q1634">
        <v>127</v>
      </c>
      <c r="R1634">
        <v>0</v>
      </c>
    </row>
    <row r="1635" spans="1:18" x14ac:dyDescent="0.25">
      <c r="A1635" t="s">
        <v>1946</v>
      </c>
      <c r="B1635" t="s">
        <v>1947</v>
      </c>
      <c r="C1635" t="s">
        <v>41</v>
      </c>
      <c r="D1635" s="1" t="s">
        <v>1948</v>
      </c>
      <c r="E1635">
        <v>3211</v>
      </c>
      <c r="F1635">
        <v>1376</v>
      </c>
      <c r="G1635" s="2">
        <f t="shared" si="25"/>
        <v>42.852693864839615</v>
      </c>
      <c r="H1635" s="3">
        <v>36.1</v>
      </c>
      <c r="I1635" s="3">
        <v>3.3</v>
      </c>
      <c r="J1635" s="3">
        <v>2.6</v>
      </c>
      <c r="K1635" s="3">
        <v>14.6</v>
      </c>
      <c r="L1635" s="3">
        <v>73.400000000000006</v>
      </c>
      <c r="M1635" s="3">
        <v>6.8</v>
      </c>
      <c r="N1635">
        <v>-5</v>
      </c>
      <c r="O1635">
        <v>8.5</v>
      </c>
      <c r="P1635">
        <v>243</v>
      </c>
      <c r="Q1635">
        <v>243</v>
      </c>
      <c r="R1635">
        <v>243</v>
      </c>
    </row>
    <row r="1636" spans="1:18" x14ac:dyDescent="0.25">
      <c r="A1636" t="s">
        <v>2145</v>
      </c>
      <c r="B1636" t="s">
        <v>2146</v>
      </c>
      <c r="C1636" t="s">
        <v>41</v>
      </c>
      <c r="D1636" s="1" t="s">
        <v>2147</v>
      </c>
      <c r="E1636">
        <v>3205</v>
      </c>
      <c r="F1636">
        <v>1117</v>
      </c>
      <c r="G1636" s="2">
        <f t="shared" si="25"/>
        <v>34.851794071762868</v>
      </c>
      <c r="H1636" s="3">
        <v>41.9</v>
      </c>
      <c r="I1636" s="3">
        <v>3.1</v>
      </c>
      <c r="J1636" s="3">
        <v>2.9</v>
      </c>
      <c r="K1636" s="3">
        <v>24.1</v>
      </c>
      <c r="L1636" s="3">
        <v>79</v>
      </c>
      <c r="M1636" s="3">
        <v>9.1</v>
      </c>
      <c r="N1636">
        <v>-5</v>
      </c>
      <c r="O1636">
        <v>8.5</v>
      </c>
      <c r="P1636">
        <v>243</v>
      </c>
      <c r="Q1636">
        <v>243</v>
      </c>
      <c r="R1636">
        <v>243</v>
      </c>
    </row>
    <row r="1637" spans="1:18" x14ac:dyDescent="0.25">
      <c r="A1637" t="s">
        <v>2166</v>
      </c>
      <c r="B1637" t="s">
        <v>2167</v>
      </c>
      <c r="C1637" t="s">
        <v>41</v>
      </c>
      <c r="D1637" s="1" t="s">
        <v>2168</v>
      </c>
      <c r="E1637">
        <v>3249</v>
      </c>
      <c r="F1637">
        <v>1398</v>
      </c>
      <c r="G1637" s="2">
        <f t="shared" si="25"/>
        <v>43.028624192059098</v>
      </c>
      <c r="H1637" s="3">
        <v>36.1</v>
      </c>
      <c r="I1637" s="3">
        <v>3.2</v>
      </c>
      <c r="J1637" s="3">
        <v>2.2999999999999998</v>
      </c>
      <c r="K1637" s="3">
        <v>14.5</v>
      </c>
      <c r="L1637" s="3">
        <v>71.8</v>
      </c>
      <c r="M1637" s="3">
        <v>6</v>
      </c>
      <c r="N1637">
        <v>-5</v>
      </c>
      <c r="O1637">
        <v>5</v>
      </c>
      <c r="P1637">
        <v>243</v>
      </c>
      <c r="Q1637">
        <v>127</v>
      </c>
      <c r="R1637">
        <v>0</v>
      </c>
    </row>
    <row r="1638" spans="1:18" x14ac:dyDescent="0.25">
      <c r="A1638" t="s">
        <v>2326</v>
      </c>
      <c r="B1638" t="s">
        <v>2327</v>
      </c>
      <c r="C1638" t="s">
        <v>41</v>
      </c>
      <c r="D1638" s="1" t="s">
        <v>2328</v>
      </c>
      <c r="E1638">
        <v>3245</v>
      </c>
      <c r="F1638">
        <v>1343</v>
      </c>
      <c r="G1638" s="2">
        <f t="shared" si="25"/>
        <v>41.386748844375965</v>
      </c>
      <c r="H1638" s="3">
        <v>36.5</v>
      </c>
      <c r="I1638" s="3">
        <v>3.3</v>
      </c>
      <c r="J1638" s="3">
        <v>2.6</v>
      </c>
      <c r="K1638" s="3">
        <v>16.3</v>
      </c>
      <c r="L1638" s="3">
        <v>76.400000000000006</v>
      </c>
      <c r="M1638" s="3">
        <v>6.6</v>
      </c>
      <c r="N1638">
        <v>-5</v>
      </c>
      <c r="O1638">
        <v>5</v>
      </c>
      <c r="P1638">
        <v>243</v>
      </c>
      <c r="Q1638">
        <v>0</v>
      </c>
      <c r="R1638">
        <v>0</v>
      </c>
    </row>
    <row r="1639" spans="1:18" x14ac:dyDescent="0.25">
      <c r="A1639" t="s">
        <v>2458</v>
      </c>
      <c r="B1639" t="s">
        <v>2459</v>
      </c>
      <c r="C1639" t="s">
        <v>41</v>
      </c>
      <c r="D1639" s="1" t="s">
        <v>2460</v>
      </c>
      <c r="E1639">
        <v>3208</v>
      </c>
      <c r="F1639">
        <v>1394</v>
      </c>
      <c r="G1639" s="2">
        <f t="shared" si="25"/>
        <v>43.453865336658353</v>
      </c>
      <c r="H1639" s="3">
        <v>36.299999999999997</v>
      </c>
      <c r="I1639" s="3">
        <v>3.2</v>
      </c>
      <c r="J1639" s="3">
        <v>2.9</v>
      </c>
      <c r="K1639" s="3">
        <v>18.100000000000001</v>
      </c>
      <c r="L1639" s="3">
        <v>73.3</v>
      </c>
      <c r="M1639" s="3">
        <v>8.1</v>
      </c>
      <c r="N1639">
        <v>-5</v>
      </c>
      <c r="O1639">
        <v>8.5</v>
      </c>
      <c r="P1639">
        <v>243</v>
      </c>
      <c r="Q1639">
        <v>243</v>
      </c>
      <c r="R1639">
        <v>243</v>
      </c>
    </row>
    <row r="1640" spans="1:18" x14ac:dyDescent="0.25">
      <c r="A1640" t="s">
        <v>2880</v>
      </c>
      <c r="B1640" t="s">
        <v>2881</v>
      </c>
      <c r="C1640" t="s">
        <v>41</v>
      </c>
      <c r="D1640" s="1" t="s">
        <v>2882</v>
      </c>
      <c r="E1640">
        <v>3239</v>
      </c>
      <c r="F1640">
        <v>1373</v>
      </c>
      <c r="G1640" s="2">
        <f t="shared" si="25"/>
        <v>42.389626427909846</v>
      </c>
      <c r="H1640" s="3">
        <v>36.200000000000003</v>
      </c>
      <c r="I1640" s="3">
        <v>3.3</v>
      </c>
      <c r="J1640" s="3">
        <v>2.5</v>
      </c>
      <c r="K1640" s="3">
        <v>14.4</v>
      </c>
      <c r="L1640" s="3">
        <v>73.3</v>
      </c>
      <c r="M1640" s="3">
        <v>6.5</v>
      </c>
      <c r="N1640">
        <v>-5</v>
      </c>
      <c r="O1640">
        <v>5</v>
      </c>
      <c r="P1640">
        <v>243</v>
      </c>
      <c r="Q1640">
        <v>0</v>
      </c>
      <c r="R1640">
        <v>0</v>
      </c>
    </row>
    <row r="1641" spans="1:18" x14ac:dyDescent="0.25">
      <c r="A1641" t="s">
        <v>2995</v>
      </c>
      <c r="B1641" t="s">
        <v>2996</v>
      </c>
      <c r="C1641" t="s">
        <v>41</v>
      </c>
      <c r="D1641" s="1" t="s">
        <v>2997</v>
      </c>
      <c r="E1641">
        <v>3238</v>
      </c>
      <c r="F1641">
        <v>1367</v>
      </c>
      <c r="G1641" s="2">
        <f t="shared" si="25"/>
        <v>42.217418159357628</v>
      </c>
      <c r="H1641" s="3">
        <v>36.200000000000003</v>
      </c>
      <c r="I1641" s="3">
        <v>3.2</v>
      </c>
      <c r="J1641" s="3">
        <v>2.9</v>
      </c>
      <c r="K1641" s="3">
        <v>19.899999999999999</v>
      </c>
      <c r="L1641" s="3">
        <v>74</v>
      </c>
      <c r="M1641" s="3">
        <v>8.3000000000000007</v>
      </c>
      <c r="N1641">
        <v>-5</v>
      </c>
      <c r="O1641">
        <v>8.5</v>
      </c>
      <c r="P1641">
        <v>243</v>
      </c>
      <c r="Q1641">
        <v>243</v>
      </c>
      <c r="R1641">
        <v>243</v>
      </c>
    </row>
    <row r="1642" spans="1:18" x14ac:dyDescent="0.25">
      <c r="A1642" t="s">
        <v>3094</v>
      </c>
      <c r="B1642" t="s">
        <v>3095</v>
      </c>
      <c r="C1642" t="s">
        <v>41</v>
      </c>
      <c r="D1642" s="1" t="s">
        <v>3096</v>
      </c>
      <c r="E1642">
        <v>3194</v>
      </c>
      <c r="F1642">
        <v>1327</v>
      </c>
      <c r="G1642" s="2">
        <f t="shared" si="25"/>
        <v>41.546649968691298</v>
      </c>
      <c r="H1642" s="3">
        <v>36.5</v>
      </c>
      <c r="I1642" s="3">
        <v>3.3</v>
      </c>
      <c r="J1642" s="3">
        <v>2.4</v>
      </c>
      <c r="K1642" s="3">
        <v>14.4</v>
      </c>
      <c r="L1642" s="3">
        <v>74.2</v>
      </c>
      <c r="M1642" s="3">
        <v>7.1</v>
      </c>
      <c r="N1642">
        <v>-5</v>
      </c>
      <c r="O1642">
        <v>5</v>
      </c>
      <c r="P1642">
        <v>243</v>
      </c>
      <c r="Q1642">
        <v>0</v>
      </c>
      <c r="R1642">
        <v>0</v>
      </c>
    </row>
    <row r="1643" spans="1:18" x14ac:dyDescent="0.25">
      <c r="A1643" t="s">
        <v>3214</v>
      </c>
      <c r="B1643" t="s">
        <v>3215</v>
      </c>
      <c r="C1643" t="s">
        <v>41</v>
      </c>
      <c r="D1643" s="1" t="s">
        <v>3216</v>
      </c>
      <c r="E1643">
        <v>3191</v>
      </c>
      <c r="F1643">
        <v>1371</v>
      </c>
      <c r="G1643" s="2">
        <f t="shared" si="25"/>
        <v>42.964587903478531</v>
      </c>
      <c r="H1643" s="3">
        <v>35.6</v>
      </c>
      <c r="I1643" s="3">
        <v>3.2</v>
      </c>
      <c r="J1643" s="3">
        <v>2.6</v>
      </c>
      <c r="K1643" s="3">
        <v>11.7</v>
      </c>
      <c r="L1643" s="3">
        <v>74.400000000000006</v>
      </c>
      <c r="M1643" s="3">
        <v>4.7</v>
      </c>
      <c r="N1643">
        <v>-5</v>
      </c>
      <c r="O1643">
        <v>4.5</v>
      </c>
      <c r="P1643">
        <v>243</v>
      </c>
      <c r="Q1643">
        <v>243</v>
      </c>
      <c r="R1643">
        <v>0</v>
      </c>
    </row>
    <row r="1644" spans="1:18" x14ac:dyDescent="0.25">
      <c r="A1644" t="s">
        <v>3570</v>
      </c>
      <c r="B1644" t="s">
        <v>3571</v>
      </c>
      <c r="C1644" t="s">
        <v>41</v>
      </c>
      <c r="D1644" s="1" t="s">
        <v>3572</v>
      </c>
      <c r="E1644">
        <v>3251</v>
      </c>
      <c r="F1644">
        <v>1387</v>
      </c>
      <c r="G1644" s="2">
        <f t="shared" si="25"/>
        <v>42.663795755152258</v>
      </c>
      <c r="H1644" s="3">
        <v>35.9</v>
      </c>
      <c r="I1644" s="3">
        <v>3.3</v>
      </c>
      <c r="J1644" s="3">
        <v>2.5</v>
      </c>
      <c r="K1644" s="3">
        <v>16</v>
      </c>
      <c r="L1644" s="3">
        <v>73.7</v>
      </c>
      <c r="M1644" s="3">
        <v>6.5</v>
      </c>
      <c r="N1644">
        <v>-5</v>
      </c>
      <c r="O1644">
        <v>8.5</v>
      </c>
      <c r="P1644">
        <v>243</v>
      </c>
      <c r="Q1644">
        <v>243</v>
      </c>
      <c r="R1644">
        <v>243</v>
      </c>
    </row>
    <row r="1645" spans="1:18" x14ac:dyDescent="0.25">
      <c r="A1645" t="s">
        <v>3872</v>
      </c>
      <c r="B1645" t="s">
        <v>3873</v>
      </c>
      <c r="C1645" t="s">
        <v>41</v>
      </c>
      <c r="D1645" s="1" t="s">
        <v>3874</v>
      </c>
      <c r="E1645">
        <v>3198</v>
      </c>
      <c r="F1645">
        <v>1368</v>
      </c>
      <c r="G1645" s="2">
        <f t="shared" si="25"/>
        <v>42.776735459662291</v>
      </c>
      <c r="H1645" s="3">
        <v>35.9</v>
      </c>
      <c r="I1645" s="3">
        <v>3.3</v>
      </c>
      <c r="J1645" s="3">
        <v>2.7</v>
      </c>
      <c r="K1645" s="3">
        <v>16.100000000000001</v>
      </c>
      <c r="L1645" s="3">
        <v>73.3</v>
      </c>
      <c r="M1645" s="3">
        <v>7.3</v>
      </c>
      <c r="N1645">
        <v>-5</v>
      </c>
      <c r="O1645">
        <v>5</v>
      </c>
      <c r="P1645">
        <v>243</v>
      </c>
      <c r="Q1645">
        <v>0</v>
      </c>
      <c r="R1645">
        <v>0</v>
      </c>
    </row>
    <row r="1646" spans="1:18" x14ac:dyDescent="0.25">
      <c r="A1646" t="s">
        <v>4488</v>
      </c>
      <c r="B1646" t="s">
        <v>4489</v>
      </c>
      <c r="C1646" t="s">
        <v>41</v>
      </c>
      <c r="D1646" s="1" t="s">
        <v>4490</v>
      </c>
      <c r="E1646">
        <v>3172</v>
      </c>
      <c r="F1646">
        <v>1290</v>
      </c>
      <c r="G1646" s="2">
        <f t="shared" si="25"/>
        <v>40.668348045397224</v>
      </c>
      <c r="H1646" s="3">
        <v>37.4</v>
      </c>
      <c r="I1646" s="3">
        <v>3.2</v>
      </c>
      <c r="J1646" s="3">
        <v>2.6</v>
      </c>
      <c r="K1646" s="3">
        <v>12.1</v>
      </c>
      <c r="L1646" s="3">
        <v>73.2</v>
      </c>
      <c r="M1646" s="3">
        <v>4.9000000000000004</v>
      </c>
      <c r="N1646">
        <v>-5</v>
      </c>
      <c r="O1646">
        <v>4.5</v>
      </c>
      <c r="P1646">
        <v>243</v>
      </c>
      <c r="Q1646">
        <v>243</v>
      </c>
      <c r="R1646">
        <v>0</v>
      </c>
    </row>
    <row r="1647" spans="1:18" x14ac:dyDescent="0.25">
      <c r="A1647" t="s">
        <v>4514</v>
      </c>
      <c r="B1647" t="s">
        <v>4515</v>
      </c>
      <c r="C1647" t="s">
        <v>41</v>
      </c>
      <c r="D1647" s="1" t="s">
        <v>4516</v>
      </c>
      <c r="E1647">
        <v>3153</v>
      </c>
      <c r="F1647">
        <v>1196</v>
      </c>
      <c r="G1647" s="2">
        <f t="shared" si="25"/>
        <v>37.932128131937837</v>
      </c>
      <c r="H1647" s="3">
        <v>39.700000000000003</v>
      </c>
      <c r="I1647" s="3">
        <v>3.1</v>
      </c>
      <c r="J1647" s="3">
        <v>2.5</v>
      </c>
      <c r="K1647" s="3">
        <v>13.1</v>
      </c>
      <c r="L1647" s="3">
        <v>74.7</v>
      </c>
      <c r="M1647" s="3">
        <v>4.3</v>
      </c>
      <c r="N1647">
        <v>-5</v>
      </c>
      <c r="O1647">
        <v>5</v>
      </c>
      <c r="P1647">
        <v>243</v>
      </c>
      <c r="Q1647">
        <v>127</v>
      </c>
      <c r="R1647">
        <v>0</v>
      </c>
    </row>
    <row r="1648" spans="1:18" x14ac:dyDescent="0.25">
      <c r="A1648" t="s">
        <v>4580</v>
      </c>
      <c r="B1648" t="s">
        <v>4581</v>
      </c>
      <c r="C1648" t="s">
        <v>41</v>
      </c>
      <c r="D1648" s="1" t="s">
        <v>4582</v>
      </c>
      <c r="E1648">
        <v>3189</v>
      </c>
      <c r="F1648">
        <v>1352</v>
      </c>
      <c r="G1648" s="2">
        <f t="shared" si="25"/>
        <v>42.395735340232051</v>
      </c>
      <c r="H1648" s="3">
        <v>36.200000000000003</v>
      </c>
      <c r="I1648" s="3">
        <v>3.3</v>
      </c>
      <c r="J1648" s="3">
        <v>2.4</v>
      </c>
      <c r="K1648" s="3">
        <v>13.7</v>
      </c>
      <c r="L1648" s="3">
        <v>72.2</v>
      </c>
      <c r="M1648" s="3">
        <v>6.5</v>
      </c>
      <c r="N1648">
        <v>-5</v>
      </c>
      <c r="O1648">
        <v>5</v>
      </c>
      <c r="P1648">
        <v>243</v>
      </c>
      <c r="Q1648">
        <v>0</v>
      </c>
      <c r="R1648">
        <v>0</v>
      </c>
    </row>
    <row r="1649" spans="1:18" x14ac:dyDescent="0.25">
      <c r="A1649" t="s">
        <v>4583</v>
      </c>
      <c r="B1649" t="s">
        <v>4584</v>
      </c>
      <c r="C1649" t="s">
        <v>41</v>
      </c>
      <c r="D1649" s="1" t="s">
        <v>4585</v>
      </c>
      <c r="E1649">
        <v>3196</v>
      </c>
      <c r="F1649">
        <v>1359</v>
      </c>
      <c r="G1649" s="2">
        <f t="shared" si="25"/>
        <v>42.521902377972467</v>
      </c>
      <c r="H1649" s="3">
        <v>35.5</v>
      </c>
      <c r="I1649" s="3">
        <v>3.3</v>
      </c>
      <c r="J1649" s="3">
        <v>2.5</v>
      </c>
      <c r="K1649" s="3">
        <v>13.1</v>
      </c>
      <c r="L1649" s="3">
        <v>72.900000000000006</v>
      </c>
      <c r="M1649" s="3">
        <v>5.8</v>
      </c>
      <c r="N1649">
        <v>-5</v>
      </c>
      <c r="O1649">
        <v>5</v>
      </c>
      <c r="P1649">
        <v>243</v>
      </c>
      <c r="Q1649">
        <v>0</v>
      </c>
      <c r="R1649">
        <v>0</v>
      </c>
    </row>
    <row r="1650" spans="1:18" x14ac:dyDescent="0.25">
      <c r="A1650" t="s">
        <v>4698</v>
      </c>
      <c r="B1650" t="s">
        <v>4699</v>
      </c>
      <c r="C1650" t="s">
        <v>41</v>
      </c>
      <c r="D1650" s="1" t="s">
        <v>4700</v>
      </c>
      <c r="E1650">
        <v>3165</v>
      </c>
      <c r="F1650">
        <v>1263</v>
      </c>
      <c r="G1650" s="2">
        <f t="shared" si="25"/>
        <v>39.905213270142177</v>
      </c>
      <c r="H1650" s="3">
        <v>37.799999999999997</v>
      </c>
      <c r="I1650" s="3">
        <v>3.2</v>
      </c>
      <c r="J1650" s="3">
        <v>2.7</v>
      </c>
      <c r="K1650" s="3">
        <v>21.7</v>
      </c>
      <c r="L1650" s="3">
        <v>78</v>
      </c>
      <c r="M1650" s="3">
        <v>7.9</v>
      </c>
      <c r="N1650">
        <v>-5</v>
      </c>
      <c r="O1650">
        <v>5</v>
      </c>
      <c r="P1650">
        <v>243</v>
      </c>
      <c r="Q1650">
        <v>127</v>
      </c>
      <c r="R1650">
        <v>0</v>
      </c>
    </row>
    <row r="1651" spans="1:18" x14ac:dyDescent="0.25">
      <c r="A1651" t="s">
        <v>4907</v>
      </c>
      <c r="B1651" t="s">
        <v>4908</v>
      </c>
      <c r="C1651" t="s">
        <v>41</v>
      </c>
      <c r="D1651" s="1" t="s">
        <v>15</v>
      </c>
      <c r="E1651">
        <v>3125</v>
      </c>
      <c r="F1651">
        <v>1244</v>
      </c>
      <c r="G1651" s="2">
        <f t="shared" si="25"/>
        <v>39.808</v>
      </c>
      <c r="H1651" s="3">
        <v>37.1</v>
      </c>
      <c r="I1651" s="3">
        <v>3.2</v>
      </c>
      <c r="J1651" s="3">
        <v>2.7</v>
      </c>
      <c r="K1651" s="3">
        <v>20.9</v>
      </c>
      <c r="L1651" s="3">
        <v>78</v>
      </c>
      <c r="M1651" s="3">
        <v>7.6</v>
      </c>
      <c r="N1651">
        <v>0</v>
      </c>
      <c r="O1651" t="s">
        <v>16</v>
      </c>
      <c r="P1651">
        <v>-1</v>
      </c>
      <c r="Q1651">
        <v>-1</v>
      </c>
      <c r="R1651">
        <v>-1</v>
      </c>
    </row>
    <row r="1652" spans="1:18" x14ac:dyDescent="0.25">
      <c r="A1652" t="s">
        <v>5311</v>
      </c>
      <c r="B1652" t="s">
        <v>5312</v>
      </c>
      <c r="C1652" t="s">
        <v>41</v>
      </c>
      <c r="D1652" s="1" t="s">
        <v>15</v>
      </c>
      <c r="E1652">
        <v>3146</v>
      </c>
      <c r="F1652">
        <v>1293</v>
      </c>
      <c r="G1652" s="2">
        <f t="shared" si="25"/>
        <v>41.099809281627465</v>
      </c>
      <c r="H1652" s="3">
        <v>36.299999999999997</v>
      </c>
      <c r="I1652" s="3">
        <v>3.3</v>
      </c>
      <c r="J1652" s="3">
        <v>2.9</v>
      </c>
      <c r="K1652" s="3">
        <v>21.2</v>
      </c>
      <c r="L1652" s="3">
        <v>74.599999999999994</v>
      </c>
      <c r="M1652" s="3">
        <v>8.5</v>
      </c>
      <c r="N1652">
        <v>0</v>
      </c>
      <c r="O1652" t="s">
        <v>16</v>
      </c>
      <c r="P1652">
        <v>-1</v>
      </c>
      <c r="Q1652">
        <v>-1</v>
      </c>
      <c r="R1652">
        <v>-1</v>
      </c>
    </row>
    <row r="1653" spans="1:18" x14ac:dyDescent="0.25">
      <c r="A1653" t="s">
        <v>5462</v>
      </c>
      <c r="B1653" t="s">
        <v>5463</v>
      </c>
      <c r="C1653" t="s">
        <v>41</v>
      </c>
      <c r="D1653" s="1" t="s">
        <v>5464</v>
      </c>
      <c r="E1653">
        <v>3193</v>
      </c>
      <c r="F1653">
        <v>1379</v>
      </c>
      <c r="G1653" s="2">
        <f t="shared" si="25"/>
        <v>43.188224240526154</v>
      </c>
      <c r="H1653" s="3">
        <v>36</v>
      </c>
      <c r="I1653" s="3">
        <v>3.3</v>
      </c>
      <c r="J1653" s="3">
        <v>2.5</v>
      </c>
      <c r="K1653" s="3">
        <v>16.2</v>
      </c>
      <c r="L1653" s="3">
        <v>73.3</v>
      </c>
      <c r="M1653" s="3">
        <v>6.6</v>
      </c>
      <c r="N1653">
        <v>-5</v>
      </c>
      <c r="O1653">
        <v>8.5</v>
      </c>
      <c r="P1653">
        <v>243</v>
      </c>
      <c r="Q1653">
        <v>243</v>
      </c>
      <c r="R1653">
        <v>243</v>
      </c>
    </row>
    <row r="1654" spans="1:18" x14ac:dyDescent="0.25">
      <c r="A1654" t="s">
        <v>6106</v>
      </c>
      <c r="B1654" t="s">
        <v>6107</v>
      </c>
      <c r="C1654" t="s">
        <v>41</v>
      </c>
      <c r="D1654" s="1" t="s">
        <v>6108</v>
      </c>
      <c r="E1654">
        <v>3241</v>
      </c>
      <c r="F1654">
        <v>1395</v>
      </c>
      <c r="G1654" s="2">
        <f t="shared" si="25"/>
        <v>43.042270904041963</v>
      </c>
      <c r="H1654" s="3">
        <v>34.6</v>
      </c>
      <c r="I1654" s="3">
        <v>3.1</v>
      </c>
      <c r="J1654" s="3">
        <v>2.4</v>
      </c>
      <c r="K1654" s="3">
        <v>13.7</v>
      </c>
      <c r="L1654" s="3">
        <v>72.7</v>
      </c>
      <c r="M1654" s="3">
        <v>4.3</v>
      </c>
      <c r="N1654">
        <v>-5</v>
      </c>
      <c r="O1654">
        <v>4</v>
      </c>
      <c r="P1654">
        <v>0</v>
      </c>
      <c r="Q1654">
        <v>243</v>
      </c>
      <c r="R1654">
        <v>0</v>
      </c>
    </row>
    <row r="1655" spans="1:18" x14ac:dyDescent="0.25">
      <c r="A1655" t="s">
        <v>7149</v>
      </c>
      <c r="B1655" t="s">
        <v>7150</v>
      </c>
      <c r="C1655" t="s">
        <v>41</v>
      </c>
      <c r="D1655" s="1" t="s">
        <v>7151</v>
      </c>
      <c r="E1655">
        <v>3201</v>
      </c>
      <c r="F1655">
        <v>1386</v>
      </c>
      <c r="G1655" s="2">
        <f t="shared" si="25"/>
        <v>43.298969072164951</v>
      </c>
      <c r="H1655" s="3">
        <v>35.6</v>
      </c>
      <c r="I1655" s="3">
        <v>3.3</v>
      </c>
      <c r="J1655" s="3">
        <v>2.4</v>
      </c>
      <c r="K1655" s="3">
        <v>15.2</v>
      </c>
      <c r="L1655" s="3">
        <v>72.400000000000006</v>
      </c>
      <c r="M1655" s="3">
        <v>6.6</v>
      </c>
      <c r="N1655">
        <v>-5</v>
      </c>
      <c r="O1655">
        <v>5</v>
      </c>
      <c r="P1655">
        <v>243</v>
      </c>
      <c r="Q1655">
        <v>0</v>
      </c>
      <c r="R1655">
        <v>0</v>
      </c>
    </row>
    <row r="1656" spans="1:18" x14ac:dyDescent="0.25">
      <c r="A1656" t="s">
        <v>7207</v>
      </c>
      <c r="B1656" t="s">
        <v>7208</v>
      </c>
      <c r="C1656" t="s">
        <v>41</v>
      </c>
      <c r="D1656" s="1" t="s">
        <v>7209</v>
      </c>
      <c r="E1656">
        <v>3218</v>
      </c>
      <c r="F1656">
        <v>1366</v>
      </c>
      <c r="G1656" s="2">
        <f t="shared" si="25"/>
        <v>42.448725916718459</v>
      </c>
      <c r="H1656" s="3">
        <v>36.6</v>
      </c>
      <c r="I1656" s="3">
        <v>3.3</v>
      </c>
      <c r="J1656" s="3">
        <v>2.4</v>
      </c>
      <c r="K1656" s="3">
        <v>14.1</v>
      </c>
      <c r="L1656" s="3">
        <v>73.400000000000006</v>
      </c>
      <c r="M1656" s="3">
        <v>6.9</v>
      </c>
      <c r="N1656">
        <v>-5</v>
      </c>
      <c r="O1656">
        <v>5</v>
      </c>
      <c r="P1656">
        <v>243</v>
      </c>
      <c r="Q1656">
        <v>0</v>
      </c>
      <c r="R1656">
        <v>0</v>
      </c>
    </row>
    <row r="1657" spans="1:18" x14ac:dyDescent="0.25">
      <c r="A1657" t="s">
        <v>7256</v>
      </c>
      <c r="B1657" t="s">
        <v>7257</v>
      </c>
      <c r="C1657" t="s">
        <v>41</v>
      </c>
      <c r="D1657" s="1" t="s">
        <v>7258</v>
      </c>
      <c r="E1657">
        <v>3174</v>
      </c>
      <c r="F1657">
        <v>1380</v>
      </c>
      <c r="G1657" s="2">
        <f t="shared" si="25"/>
        <v>43.478260869565219</v>
      </c>
      <c r="H1657" s="3">
        <v>36</v>
      </c>
      <c r="I1657" s="3">
        <v>3.3</v>
      </c>
      <c r="J1657" s="3">
        <v>2.6</v>
      </c>
      <c r="K1657" s="3">
        <v>15.6</v>
      </c>
      <c r="L1657" s="3">
        <v>73.2</v>
      </c>
      <c r="M1657" s="3">
        <v>6.7</v>
      </c>
      <c r="N1657">
        <v>-5</v>
      </c>
      <c r="O1657">
        <v>8.5</v>
      </c>
      <c r="P1657">
        <v>243</v>
      </c>
      <c r="Q1657">
        <v>243</v>
      </c>
      <c r="R1657">
        <v>243</v>
      </c>
    </row>
    <row r="1658" spans="1:18" x14ac:dyDescent="0.25">
      <c r="A1658" t="s">
        <v>7321</v>
      </c>
      <c r="B1658" t="s">
        <v>7322</v>
      </c>
      <c r="C1658" t="s">
        <v>41</v>
      </c>
      <c r="D1658" s="1" t="s">
        <v>7323</v>
      </c>
      <c r="E1658">
        <v>3234</v>
      </c>
      <c r="F1658">
        <v>1405</v>
      </c>
      <c r="G1658" s="2">
        <f t="shared" si="25"/>
        <v>43.444650587507731</v>
      </c>
      <c r="H1658" s="3">
        <v>35.700000000000003</v>
      </c>
      <c r="I1658" s="3">
        <v>3.3</v>
      </c>
      <c r="J1658" s="3">
        <v>2.5</v>
      </c>
      <c r="K1658" s="3">
        <v>14.5</v>
      </c>
      <c r="L1658" s="3">
        <v>73.2</v>
      </c>
      <c r="M1658" s="3">
        <v>6.3</v>
      </c>
      <c r="N1658">
        <v>-5</v>
      </c>
      <c r="O1658">
        <v>8.5</v>
      </c>
      <c r="P1658">
        <v>243</v>
      </c>
      <c r="Q1658">
        <v>243</v>
      </c>
      <c r="R1658">
        <v>243</v>
      </c>
    </row>
    <row r="1659" spans="1:18" x14ac:dyDescent="0.25">
      <c r="A1659" t="s">
        <v>8064</v>
      </c>
      <c r="B1659" t="s">
        <v>8065</v>
      </c>
      <c r="C1659" t="s">
        <v>41</v>
      </c>
      <c r="D1659" s="1" t="s">
        <v>8066</v>
      </c>
      <c r="E1659">
        <v>3224</v>
      </c>
      <c r="F1659">
        <v>1384</v>
      </c>
      <c r="G1659" s="2">
        <f t="shared" si="25"/>
        <v>42.928039702233249</v>
      </c>
      <c r="H1659" s="3">
        <v>35.5</v>
      </c>
      <c r="I1659" s="3">
        <v>3.2</v>
      </c>
      <c r="J1659" s="3">
        <v>2.5</v>
      </c>
      <c r="K1659" s="3">
        <v>13.3</v>
      </c>
      <c r="L1659" s="3">
        <v>72.599999999999994</v>
      </c>
      <c r="M1659" s="3">
        <v>6</v>
      </c>
      <c r="N1659">
        <v>-5</v>
      </c>
      <c r="O1659">
        <v>5</v>
      </c>
      <c r="P1659">
        <v>243</v>
      </c>
      <c r="Q1659">
        <v>0</v>
      </c>
      <c r="R1659">
        <v>0</v>
      </c>
    </row>
    <row r="1660" spans="1:18" x14ac:dyDescent="0.25">
      <c r="A1660" t="s">
        <v>8347</v>
      </c>
      <c r="B1660" t="s">
        <v>5140</v>
      </c>
      <c r="C1660" t="s">
        <v>41</v>
      </c>
      <c r="D1660" s="1" t="s">
        <v>8348</v>
      </c>
      <c r="E1660">
        <v>3172</v>
      </c>
      <c r="F1660">
        <v>1438</v>
      </c>
      <c r="G1660" s="2">
        <f t="shared" si="25"/>
        <v>45.334174022698612</v>
      </c>
      <c r="H1660" s="3">
        <v>35.1</v>
      </c>
      <c r="I1660" s="3">
        <v>3.2</v>
      </c>
      <c r="J1660" s="3">
        <v>2.6</v>
      </c>
      <c r="K1660" s="3">
        <v>12.5</v>
      </c>
      <c r="L1660" s="3">
        <v>73.599999999999994</v>
      </c>
      <c r="M1660" s="3">
        <v>5.6</v>
      </c>
      <c r="N1660">
        <v>-5</v>
      </c>
      <c r="O1660">
        <v>8.5</v>
      </c>
      <c r="P1660">
        <v>243</v>
      </c>
      <c r="Q1660">
        <v>243</v>
      </c>
      <c r="R1660">
        <v>243</v>
      </c>
    </row>
    <row r="1661" spans="1:18" x14ac:dyDescent="0.25">
      <c r="A1661" t="s">
        <v>8648</v>
      </c>
      <c r="B1661" t="s">
        <v>8649</v>
      </c>
      <c r="C1661" t="s">
        <v>41</v>
      </c>
      <c r="D1661" s="1" t="s">
        <v>15</v>
      </c>
      <c r="E1661">
        <v>3127</v>
      </c>
      <c r="F1661">
        <v>1357</v>
      </c>
      <c r="G1661" s="2">
        <f t="shared" si="25"/>
        <v>43.39622641509434</v>
      </c>
      <c r="H1661" s="3">
        <v>35.799999999999997</v>
      </c>
      <c r="I1661" s="3">
        <v>3.3</v>
      </c>
      <c r="J1661" s="3">
        <v>2.5</v>
      </c>
      <c r="K1661" s="3">
        <v>14.3</v>
      </c>
      <c r="L1661" s="3">
        <v>73.3</v>
      </c>
      <c r="M1661" s="3">
        <v>6</v>
      </c>
      <c r="N1661">
        <v>0</v>
      </c>
      <c r="O1661" t="s">
        <v>16</v>
      </c>
      <c r="P1661">
        <v>-1</v>
      </c>
      <c r="Q1661">
        <v>-1</v>
      </c>
      <c r="R1661">
        <v>-1</v>
      </c>
    </row>
    <row r="1662" spans="1:18" x14ac:dyDescent="0.25">
      <c r="A1662" t="s">
        <v>8703</v>
      </c>
      <c r="B1662" t="s">
        <v>8704</v>
      </c>
      <c r="C1662" t="s">
        <v>41</v>
      </c>
      <c r="D1662" s="1" t="s">
        <v>8705</v>
      </c>
      <c r="E1662">
        <v>3232</v>
      </c>
      <c r="F1662">
        <v>1416</v>
      </c>
      <c r="G1662" s="2">
        <f t="shared" si="25"/>
        <v>43.811881188118811</v>
      </c>
      <c r="H1662" s="3">
        <v>35.200000000000003</v>
      </c>
      <c r="I1662" s="3">
        <v>3.1</v>
      </c>
      <c r="J1662" s="3">
        <v>2.6</v>
      </c>
      <c r="K1662" s="3">
        <v>11.2</v>
      </c>
      <c r="L1662" s="3">
        <v>74.599999999999994</v>
      </c>
      <c r="M1662" s="3">
        <v>5.0999999999999996</v>
      </c>
      <c r="N1662">
        <v>-5</v>
      </c>
      <c r="O1662">
        <v>5</v>
      </c>
      <c r="P1662">
        <v>243</v>
      </c>
      <c r="Q1662">
        <v>127</v>
      </c>
      <c r="R1662">
        <v>0</v>
      </c>
    </row>
    <row r="1663" spans="1:18" x14ac:dyDescent="0.25">
      <c r="A1663" t="s">
        <v>8840</v>
      </c>
      <c r="B1663" t="s">
        <v>8841</v>
      </c>
      <c r="C1663" t="s">
        <v>41</v>
      </c>
      <c r="D1663" s="1" t="s">
        <v>8842</v>
      </c>
      <c r="E1663">
        <v>3166</v>
      </c>
      <c r="F1663">
        <v>1331</v>
      </c>
      <c r="G1663" s="2">
        <f t="shared" si="25"/>
        <v>42.04042956411876</v>
      </c>
      <c r="H1663" s="3">
        <v>35.6</v>
      </c>
      <c r="I1663" s="3">
        <v>3.3</v>
      </c>
      <c r="J1663" s="3">
        <v>2.6</v>
      </c>
      <c r="K1663" s="3">
        <v>16.3</v>
      </c>
      <c r="L1663" s="3">
        <v>75.900000000000006</v>
      </c>
      <c r="M1663" s="3">
        <v>6.9</v>
      </c>
      <c r="N1663">
        <v>-5</v>
      </c>
      <c r="O1663">
        <v>5</v>
      </c>
      <c r="P1663">
        <v>243</v>
      </c>
      <c r="Q1663">
        <v>127</v>
      </c>
      <c r="R1663">
        <v>0</v>
      </c>
    </row>
    <row r="1664" spans="1:18" x14ac:dyDescent="0.25">
      <c r="A1664" t="s">
        <v>8870</v>
      </c>
      <c r="B1664" t="s">
        <v>8871</v>
      </c>
      <c r="C1664" t="s">
        <v>41</v>
      </c>
      <c r="D1664" s="1" t="s">
        <v>8872</v>
      </c>
      <c r="E1664">
        <v>3210</v>
      </c>
      <c r="F1664">
        <v>1341</v>
      </c>
      <c r="G1664" s="2">
        <f t="shared" si="25"/>
        <v>41.77570093457944</v>
      </c>
      <c r="H1664" s="3">
        <v>35.700000000000003</v>
      </c>
      <c r="I1664" s="3">
        <v>3.1</v>
      </c>
      <c r="J1664" s="3">
        <v>2.5</v>
      </c>
      <c r="K1664" s="3">
        <v>13.7</v>
      </c>
      <c r="L1664" s="3">
        <v>73</v>
      </c>
      <c r="M1664" s="3">
        <v>4.9000000000000004</v>
      </c>
      <c r="N1664">
        <v>-5</v>
      </c>
      <c r="O1664">
        <v>4</v>
      </c>
      <c r="P1664">
        <v>0</v>
      </c>
      <c r="Q1664">
        <v>243</v>
      </c>
      <c r="R1664">
        <v>0</v>
      </c>
    </row>
    <row r="1665" spans="1:18" x14ac:dyDescent="0.25">
      <c r="A1665" t="s">
        <v>9010</v>
      </c>
      <c r="B1665" t="s">
        <v>9011</v>
      </c>
      <c r="C1665" t="s">
        <v>41</v>
      </c>
      <c r="D1665" s="1" t="s">
        <v>9012</v>
      </c>
      <c r="E1665">
        <v>3160</v>
      </c>
      <c r="F1665">
        <v>1302</v>
      </c>
      <c r="G1665" s="2">
        <f t="shared" si="25"/>
        <v>41.202531645569621</v>
      </c>
      <c r="H1665" s="3">
        <v>37.4</v>
      </c>
      <c r="I1665" s="3">
        <v>3.2</v>
      </c>
      <c r="J1665" s="3">
        <v>2.4</v>
      </c>
      <c r="K1665" s="3">
        <v>14.2</v>
      </c>
      <c r="L1665" s="3">
        <v>71.099999999999994</v>
      </c>
      <c r="M1665" s="3">
        <v>5.8</v>
      </c>
      <c r="N1665">
        <v>-5</v>
      </c>
      <c r="O1665">
        <v>4.5</v>
      </c>
      <c r="P1665">
        <v>243</v>
      </c>
      <c r="Q1665">
        <v>243</v>
      </c>
      <c r="R1665">
        <v>0</v>
      </c>
    </row>
    <row r="1666" spans="1:18" x14ac:dyDescent="0.25">
      <c r="A1666" t="s">
        <v>9024</v>
      </c>
      <c r="B1666" t="s">
        <v>9025</v>
      </c>
      <c r="C1666" t="s">
        <v>41</v>
      </c>
      <c r="D1666" s="1" t="s">
        <v>9026</v>
      </c>
      <c r="E1666">
        <v>3191</v>
      </c>
      <c r="F1666">
        <v>1360</v>
      </c>
      <c r="G1666" s="2">
        <f t="shared" si="25"/>
        <v>42.619868379818236</v>
      </c>
      <c r="H1666" s="3">
        <v>35.6</v>
      </c>
      <c r="I1666" s="3">
        <v>3.3</v>
      </c>
      <c r="J1666" s="3">
        <v>2.5</v>
      </c>
      <c r="K1666" s="3">
        <v>13.6</v>
      </c>
      <c r="L1666" s="3">
        <v>73.8</v>
      </c>
      <c r="M1666" s="3">
        <v>5.7</v>
      </c>
      <c r="N1666">
        <v>-5</v>
      </c>
      <c r="O1666">
        <v>5</v>
      </c>
      <c r="P1666">
        <v>243</v>
      </c>
      <c r="Q1666">
        <v>0</v>
      </c>
      <c r="R1666">
        <v>0</v>
      </c>
    </row>
    <row r="1667" spans="1:18" x14ac:dyDescent="0.25">
      <c r="A1667" t="s">
        <v>9088</v>
      </c>
      <c r="B1667" t="s">
        <v>9089</v>
      </c>
      <c r="C1667" t="s">
        <v>41</v>
      </c>
      <c r="D1667" s="1" t="s">
        <v>9090</v>
      </c>
      <c r="E1667">
        <v>3192</v>
      </c>
      <c r="F1667">
        <v>1182</v>
      </c>
      <c r="G1667" s="2">
        <f t="shared" ref="G1667:G1730" si="26">100*F1667/E1667</f>
        <v>37.030075187969928</v>
      </c>
      <c r="H1667" s="3">
        <v>39.4</v>
      </c>
      <c r="I1667" s="3">
        <v>3.3</v>
      </c>
      <c r="J1667" s="3">
        <v>2.9</v>
      </c>
      <c r="K1667" s="3">
        <v>24.6</v>
      </c>
      <c r="L1667" s="3">
        <v>76.7</v>
      </c>
      <c r="M1667" s="3">
        <v>8.9</v>
      </c>
      <c r="N1667">
        <v>-5</v>
      </c>
      <c r="O1667">
        <v>8.5</v>
      </c>
      <c r="P1667">
        <v>243</v>
      </c>
      <c r="Q1667">
        <v>243</v>
      </c>
      <c r="R1667">
        <v>243</v>
      </c>
    </row>
    <row r="1668" spans="1:18" x14ac:dyDescent="0.25">
      <c r="A1668" t="s">
        <v>9166</v>
      </c>
      <c r="B1668" t="s">
        <v>9167</v>
      </c>
      <c r="C1668" t="s">
        <v>41</v>
      </c>
      <c r="D1668" s="1" t="s">
        <v>9168</v>
      </c>
      <c r="E1668">
        <v>3241</v>
      </c>
      <c r="F1668">
        <v>1404</v>
      </c>
      <c r="G1668" s="2">
        <f t="shared" si="26"/>
        <v>43.31996297439062</v>
      </c>
      <c r="H1668" s="3">
        <v>34.9</v>
      </c>
      <c r="I1668" s="3">
        <v>3.3</v>
      </c>
      <c r="J1668" s="3">
        <v>2.5</v>
      </c>
      <c r="K1668" s="3">
        <v>12.7</v>
      </c>
      <c r="L1668" s="3">
        <v>72.599999999999994</v>
      </c>
      <c r="M1668" s="3">
        <v>5.8</v>
      </c>
      <c r="N1668">
        <v>-5</v>
      </c>
      <c r="O1668">
        <v>5</v>
      </c>
      <c r="P1668">
        <v>243</v>
      </c>
      <c r="Q1668">
        <v>0</v>
      </c>
      <c r="R1668">
        <v>0</v>
      </c>
    </row>
    <row r="1669" spans="1:18" x14ac:dyDescent="0.25">
      <c r="A1669" t="s">
        <v>9251</v>
      </c>
      <c r="B1669" t="s">
        <v>9252</v>
      </c>
      <c r="C1669" t="s">
        <v>41</v>
      </c>
      <c r="D1669" s="1" t="s">
        <v>9253</v>
      </c>
      <c r="E1669">
        <v>3198</v>
      </c>
      <c r="F1669">
        <v>1357</v>
      </c>
      <c r="G1669" s="2">
        <f t="shared" si="26"/>
        <v>42.432770481550968</v>
      </c>
      <c r="H1669" s="3">
        <v>36.1</v>
      </c>
      <c r="I1669" s="3">
        <v>3.2</v>
      </c>
      <c r="J1669" s="3">
        <v>2.6</v>
      </c>
      <c r="K1669" s="3">
        <v>13.2</v>
      </c>
      <c r="L1669" s="3">
        <v>72.599999999999994</v>
      </c>
      <c r="M1669" s="3">
        <v>6.1</v>
      </c>
      <c r="N1669">
        <v>-5</v>
      </c>
      <c r="O1669">
        <v>5</v>
      </c>
      <c r="P1669">
        <v>243</v>
      </c>
      <c r="Q1669">
        <v>127</v>
      </c>
      <c r="R1669">
        <v>0</v>
      </c>
    </row>
    <row r="1670" spans="1:18" x14ac:dyDescent="0.25">
      <c r="A1670" t="s">
        <v>9458</v>
      </c>
      <c r="B1670" t="s">
        <v>9459</v>
      </c>
      <c r="C1670" t="s">
        <v>41</v>
      </c>
      <c r="D1670" s="1" t="s">
        <v>9460</v>
      </c>
      <c r="E1670">
        <v>3240</v>
      </c>
      <c r="F1670">
        <v>1383</v>
      </c>
      <c r="G1670" s="2">
        <f t="shared" si="26"/>
        <v>42.685185185185183</v>
      </c>
      <c r="H1670" s="3">
        <v>36.1</v>
      </c>
      <c r="I1670" s="3">
        <v>3.3</v>
      </c>
      <c r="J1670" s="3">
        <v>2.4</v>
      </c>
      <c r="K1670" s="3">
        <v>15.1</v>
      </c>
      <c r="L1670" s="3">
        <v>73.2</v>
      </c>
      <c r="M1670" s="3">
        <v>6.5</v>
      </c>
      <c r="N1670">
        <v>-5</v>
      </c>
      <c r="O1670">
        <v>8.5</v>
      </c>
      <c r="P1670">
        <v>243</v>
      </c>
      <c r="Q1670">
        <v>243</v>
      </c>
      <c r="R1670">
        <v>243</v>
      </c>
    </row>
    <row r="1671" spans="1:18" x14ac:dyDescent="0.25">
      <c r="A1671" t="s">
        <v>9896</v>
      </c>
      <c r="B1671" t="s">
        <v>9897</v>
      </c>
      <c r="C1671" t="s">
        <v>41</v>
      </c>
      <c r="D1671" s="1" t="s">
        <v>9898</v>
      </c>
      <c r="E1671">
        <v>3180</v>
      </c>
      <c r="F1671">
        <v>1401</v>
      </c>
      <c r="G1671" s="2">
        <f t="shared" si="26"/>
        <v>44.056603773584904</v>
      </c>
      <c r="H1671" s="3">
        <v>36</v>
      </c>
      <c r="I1671" s="3">
        <v>3.3</v>
      </c>
      <c r="J1671" s="3">
        <v>2.5</v>
      </c>
      <c r="K1671" s="3">
        <v>14.6</v>
      </c>
      <c r="L1671" s="3">
        <v>73</v>
      </c>
      <c r="M1671" s="3">
        <v>6.3</v>
      </c>
      <c r="N1671">
        <v>-5</v>
      </c>
      <c r="O1671">
        <v>8.5</v>
      </c>
      <c r="P1671">
        <v>243</v>
      </c>
      <c r="Q1671">
        <v>243</v>
      </c>
      <c r="R1671">
        <v>243</v>
      </c>
    </row>
    <row r="1672" spans="1:18" x14ac:dyDescent="0.25">
      <c r="A1672" t="s">
        <v>9919</v>
      </c>
      <c r="B1672" t="s">
        <v>9920</v>
      </c>
      <c r="C1672" t="s">
        <v>41</v>
      </c>
      <c r="D1672" s="1" t="s">
        <v>9921</v>
      </c>
      <c r="E1672">
        <v>3256</v>
      </c>
      <c r="F1672">
        <v>1412</v>
      </c>
      <c r="G1672" s="2">
        <f t="shared" si="26"/>
        <v>43.366093366093367</v>
      </c>
      <c r="H1672" s="3">
        <v>35.1</v>
      </c>
      <c r="I1672" s="3">
        <v>3.2</v>
      </c>
      <c r="J1672" s="3">
        <v>2.4</v>
      </c>
      <c r="K1672" s="3">
        <v>13.4</v>
      </c>
      <c r="L1672" s="3">
        <v>72.2</v>
      </c>
      <c r="M1672" s="3">
        <v>6.1</v>
      </c>
      <c r="N1672">
        <v>-5</v>
      </c>
      <c r="O1672">
        <v>5</v>
      </c>
      <c r="P1672">
        <v>243</v>
      </c>
      <c r="Q1672">
        <v>127</v>
      </c>
      <c r="R1672">
        <v>0</v>
      </c>
    </row>
    <row r="1673" spans="1:18" x14ac:dyDescent="0.25">
      <c r="A1673" t="s">
        <v>10215</v>
      </c>
      <c r="B1673" t="s">
        <v>10216</v>
      </c>
      <c r="C1673" t="s">
        <v>41</v>
      </c>
      <c r="D1673" s="1" t="s">
        <v>10217</v>
      </c>
      <c r="E1673">
        <v>3227</v>
      </c>
      <c r="F1673">
        <v>1407</v>
      </c>
      <c r="G1673" s="2">
        <f t="shared" si="26"/>
        <v>43.600867678958785</v>
      </c>
      <c r="H1673" s="3">
        <v>35.5</v>
      </c>
      <c r="I1673" s="3">
        <v>3.3</v>
      </c>
      <c r="J1673" s="3">
        <v>2.6</v>
      </c>
      <c r="K1673" s="3">
        <v>13.4</v>
      </c>
      <c r="L1673" s="3">
        <v>73.099999999999994</v>
      </c>
      <c r="M1673" s="3">
        <v>6</v>
      </c>
      <c r="N1673">
        <v>-5</v>
      </c>
      <c r="O1673">
        <v>5</v>
      </c>
      <c r="P1673">
        <v>243</v>
      </c>
      <c r="Q1673">
        <v>0</v>
      </c>
      <c r="R1673">
        <v>0</v>
      </c>
    </row>
    <row r="1674" spans="1:18" x14ac:dyDescent="0.25">
      <c r="A1674" t="s">
        <v>10224</v>
      </c>
      <c r="B1674" t="s">
        <v>10225</v>
      </c>
      <c r="C1674" t="s">
        <v>41</v>
      </c>
      <c r="D1674" s="1" t="s">
        <v>10226</v>
      </c>
      <c r="E1674">
        <v>3215</v>
      </c>
      <c r="F1674">
        <v>1171</v>
      </c>
      <c r="G1674" s="2">
        <f t="shared" si="26"/>
        <v>36.423017107309484</v>
      </c>
      <c r="H1674" s="3">
        <v>39.4</v>
      </c>
      <c r="I1674" s="3">
        <v>3.2</v>
      </c>
      <c r="J1674" s="3">
        <v>2.8</v>
      </c>
      <c r="K1674" s="3">
        <v>22.6</v>
      </c>
      <c r="L1674" s="3">
        <v>78.2</v>
      </c>
      <c r="M1674" s="3">
        <v>8.5</v>
      </c>
      <c r="N1674">
        <v>-5</v>
      </c>
      <c r="O1674">
        <v>5</v>
      </c>
      <c r="P1674">
        <v>243</v>
      </c>
      <c r="Q1674">
        <v>127</v>
      </c>
      <c r="R1674">
        <v>0</v>
      </c>
    </row>
    <row r="1675" spans="1:18" x14ac:dyDescent="0.25">
      <c r="A1675" t="s">
        <v>10602</v>
      </c>
      <c r="B1675" t="s">
        <v>10603</v>
      </c>
      <c r="C1675" t="s">
        <v>41</v>
      </c>
      <c r="D1675" s="1" t="s">
        <v>10604</v>
      </c>
      <c r="E1675">
        <v>3185</v>
      </c>
      <c r="F1675">
        <v>1379</v>
      </c>
      <c r="G1675" s="2">
        <f t="shared" si="26"/>
        <v>43.296703296703299</v>
      </c>
      <c r="H1675" s="3">
        <v>35.200000000000003</v>
      </c>
      <c r="I1675" s="3">
        <v>3.2</v>
      </c>
      <c r="J1675" s="3">
        <v>2.4</v>
      </c>
      <c r="K1675" s="3">
        <v>13.6</v>
      </c>
      <c r="L1675" s="3">
        <v>71.599999999999994</v>
      </c>
      <c r="M1675" s="3">
        <v>5.8</v>
      </c>
      <c r="N1675">
        <v>-5</v>
      </c>
      <c r="O1675">
        <v>5</v>
      </c>
      <c r="P1675">
        <v>243</v>
      </c>
      <c r="Q1675">
        <v>0</v>
      </c>
      <c r="R1675">
        <v>0</v>
      </c>
    </row>
    <row r="1676" spans="1:18" x14ac:dyDescent="0.25">
      <c r="A1676" t="s">
        <v>10636</v>
      </c>
      <c r="B1676" t="s">
        <v>10637</v>
      </c>
      <c r="C1676" t="s">
        <v>41</v>
      </c>
      <c r="D1676" s="1" t="s">
        <v>10638</v>
      </c>
      <c r="E1676">
        <v>3169</v>
      </c>
      <c r="F1676">
        <v>1235</v>
      </c>
      <c r="G1676" s="2">
        <f t="shared" si="26"/>
        <v>38.971284316819187</v>
      </c>
      <c r="H1676" s="3">
        <v>38.299999999999997</v>
      </c>
      <c r="I1676" s="3">
        <v>3.1</v>
      </c>
      <c r="J1676" s="3">
        <v>2.5</v>
      </c>
      <c r="K1676" s="3">
        <v>13.9</v>
      </c>
      <c r="L1676" s="3">
        <v>73.900000000000006</v>
      </c>
      <c r="M1676" s="3">
        <v>4.5</v>
      </c>
      <c r="N1676">
        <v>-5</v>
      </c>
      <c r="O1676">
        <v>4.5</v>
      </c>
      <c r="P1676">
        <v>243</v>
      </c>
      <c r="Q1676">
        <v>243</v>
      </c>
      <c r="R1676">
        <v>0</v>
      </c>
    </row>
    <row r="1677" spans="1:18" x14ac:dyDescent="0.25">
      <c r="A1677" t="s">
        <v>10809</v>
      </c>
      <c r="B1677" t="s">
        <v>4240</v>
      </c>
      <c r="C1677" t="s">
        <v>41</v>
      </c>
      <c r="D1677" s="1" t="s">
        <v>10810</v>
      </c>
      <c r="E1677">
        <v>3224</v>
      </c>
      <c r="F1677">
        <v>1413</v>
      </c>
      <c r="G1677" s="2">
        <f t="shared" si="26"/>
        <v>43.827543424317618</v>
      </c>
      <c r="H1677" s="3">
        <v>35.299999999999997</v>
      </c>
      <c r="I1677" s="3">
        <v>3.2</v>
      </c>
      <c r="J1677" s="3">
        <v>2.5</v>
      </c>
      <c r="K1677" s="3">
        <v>13</v>
      </c>
      <c r="L1677" s="3">
        <v>71.8</v>
      </c>
      <c r="M1677" s="3">
        <v>6</v>
      </c>
      <c r="N1677">
        <v>-5</v>
      </c>
      <c r="O1677">
        <v>5</v>
      </c>
      <c r="P1677">
        <v>243</v>
      </c>
      <c r="Q1677">
        <v>127</v>
      </c>
      <c r="R1677">
        <v>0</v>
      </c>
    </row>
    <row r="1678" spans="1:18" x14ac:dyDescent="0.25">
      <c r="A1678" t="s">
        <v>10886</v>
      </c>
      <c r="B1678" t="s">
        <v>10887</v>
      </c>
      <c r="C1678" t="s">
        <v>41</v>
      </c>
      <c r="D1678" s="1" t="s">
        <v>10888</v>
      </c>
      <c r="E1678">
        <v>3155</v>
      </c>
      <c r="F1678">
        <v>1364</v>
      </c>
      <c r="G1678" s="2">
        <f t="shared" si="26"/>
        <v>43.232963549920761</v>
      </c>
      <c r="H1678" s="3">
        <v>35.700000000000003</v>
      </c>
      <c r="I1678" s="3">
        <v>3.2</v>
      </c>
      <c r="J1678" s="3">
        <v>2.4</v>
      </c>
      <c r="K1678" s="3">
        <v>14.4</v>
      </c>
      <c r="L1678" s="3">
        <v>71.400000000000006</v>
      </c>
      <c r="M1678" s="3">
        <v>6.2</v>
      </c>
      <c r="N1678">
        <v>-5</v>
      </c>
      <c r="O1678">
        <v>4.5</v>
      </c>
      <c r="P1678">
        <v>243</v>
      </c>
      <c r="Q1678">
        <v>243</v>
      </c>
      <c r="R1678">
        <v>0</v>
      </c>
    </row>
    <row r="1679" spans="1:18" x14ac:dyDescent="0.25">
      <c r="A1679" t="s">
        <v>11101</v>
      </c>
      <c r="B1679" t="s">
        <v>11102</v>
      </c>
      <c r="C1679" t="s">
        <v>41</v>
      </c>
      <c r="D1679" s="1" t="s">
        <v>11103</v>
      </c>
      <c r="E1679">
        <v>3251</v>
      </c>
      <c r="F1679">
        <v>1411</v>
      </c>
      <c r="G1679" s="2">
        <f t="shared" si="26"/>
        <v>43.402030144570901</v>
      </c>
      <c r="H1679" s="3">
        <v>35.299999999999997</v>
      </c>
      <c r="I1679" s="3">
        <v>3.2</v>
      </c>
      <c r="J1679" s="3">
        <v>2.5</v>
      </c>
      <c r="K1679" s="3">
        <v>13.1</v>
      </c>
      <c r="L1679" s="3">
        <v>72.400000000000006</v>
      </c>
      <c r="M1679" s="3">
        <v>6</v>
      </c>
      <c r="N1679">
        <v>-5</v>
      </c>
      <c r="O1679">
        <v>5</v>
      </c>
      <c r="P1679">
        <v>243</v>
      </c>
      <c r="Q1679">
        <v>0</v>
      </c>
      <c r="R1679">
        <v>0</v>
      </c>
    </row>
    <row r="1680" spans="1:18" x14ac:dyDescent="0.25">
      <c r="A1680" t="s">
        <v>11110</v>
      </c>
      <c r="B1680" t="s">
        <v>11111</v>
      </c>
      <c r="C1680" t="s">
        <v>41</v>
      </c>
      <c r="D1680" s="1" t="s">
        <v>11112</v>
      </c>
      <c r="E1680">
        <v>3173</v>
      </c>
      <c r="F1680">
        <v>1406</v>
      </c>
      <c r="G1680" s="2">
        <f t="shared" si="26"/>
        <v>44.311377245508979</v>
      </c>
      <c r="H1680" s="3">
        <v>35.5</v>
      </c>
      <c r="I1680" s="3">
        <v>3.2</v>
      </c>
      <c r="J1680" s="3">
        <v>2.2999999999999998</v>
      </c>
      <c r="K1680" s="3">
        <v>14.2</v>
      </c>
      <c r="L1680" s="3">
        <v>71.5</v>
      </c>
      <c r="M1680" s="3">
        <v>6.2</v>
      </c>
      <c r="N1680">
        <v>-5</v>
      </c>
      <c r="O1680">
        <v>5</v>
      </c>
      <c r="P1680">
        <v>243</v>
      </c>
      <c r="Q1680">
        <v>127</v>
      </c>
      <c r="R1680">
        <v>0</v>
      </c>
    </row>
    <row r="1681" spans="1:18" x14ac:dyDescent="0.25">
      <c r="A1681" t="s">
        <v>11306</v>
      </c>
      <c r="B1681" t="s">
        <v>11307</v>
      </c>
      <c r="C1681" t="s">
        <v>41</v>
      </c>
      <c r="D1681" s="1" t="s">
        <v>11308</v>
      </c>
      <c r="E1681">
        <v>3174</v>
      </c>
      <c r="F1681">
        <v>1357</v>
      </c>
      <c r="G1681" s="2">
        <f t="shared" si="26"/>
        <v>42.753623188405797</v>
      </c>
      <c r="H1681" s="3">
        <v>36.6</v>
      </c>
      <c r="I1681" s="3">
        <v>3.2</v>
      </c>
      <c r="J1681" s="3">
        <v>3</v>
      </c>
      <c r="K1681" s="3">
        <v>22.9</v>
      </c>
      <c r="L1681" s="3">
        <v>74</v>
      </c>
      <c r="M1681" s="3">
        <v>8.6</v>
      </c>
      <c r="N1681">
        <v>-5</v>
      </c>
      <c r="O1681">
        <v>8.5</v>
      </c>
      <c r="P1681">
        <v>243</v>
      </c>
      <c r="Q1681">
        <v>243</v>
      </c>
      <c r="R1681">
        <v>243</v>
      </c>
    </row>
    <row r="1682" spans="1:18" x14ac:dyDescent="0.25">
      <c r="A1682" t="s">
        <v>11454</v>
      </c>
      <c r="B1682" t="s">
        <v>11455</v>
      </c>
      <c r="C1682" t="s">
        <v>41</v>
      </c>
      <c r="D1682" s="1" t="s">
        <v>11456</v>
      </c>
      <c r="E1682">
        <v>3235</v>
      </c>
      <c r="F1682">
        <v>1386</v>
      </c>
      <c r="G1682" s="2">
        <f t="shared" si="26"/>
        <v>42.843894899536323</v>
      </c>
      <c r="H1682" s="3">
        <v>35.200000000000003</v>
      </c>
      <c r="I1682" s="3">
        <v>3.3</v>
      </c>
      <c r="J1682" s="3">
        <v>2.5</v>
      </c>
      <c r="K1682" s="3">
        <v>13.1</v>
      </c>
      <c r="L1682" s="3">
        <v>73</v>
      </c>
      <c r="M1682" s="3">
        <v>5.8</v>
      </c>
      <c r="N1682">
        <v>-5</v>
      </c>
      <c r="O1682">
        <v>5</v>
      </c>
      <c r="P1682">
        <v>243</v>
      </c>
      <c r="Q1682">
        <v>0</v>
      </c>
      <c r="R1682">
        <v>0</v>
      </c>
    </row>
    <row r="1683" spans="1:18" x14ac:dyDescent="0.25">
      <c r="A1683" t="s">
        <v>11592</v>
      </c>
      <c r="B1683" t="s">
        <v>11593</v>
      </c>
      <c r="C1683" t="s">
        <v>41</v>
      </c>
      <c r="D1683" s="1" t="s">
        <v>11594</v>
      </c>
      <c r="E1683">
        <v>3165</v>
      </c>
      <c r="F1683">
        <v>1326</v>
      </c>
      <c r="G1683" s="2">
        <f t="shared" si="26"/>
        <v>41.895734597156398</v>
      </c>
      <c r="H1683" s="3">
        <v>35.9</v>
      </c>
      <c r="I1683" s="3">
        <v>3.3</v>
      </c>
      <c r="J1683" s="3">
        <v>2.4</v>
      </c>
      <c r="K1683" s="3">
        <v>14.2</v>
      </c>
      <c r="L1683" s="3">
        <v>73.8</v>
      </c>
      <c r="M1683" s="3">
        <v>7.1</v>
      </c>
      <c r="N1683">
        <v>-5</v>
      </c>
      <c r="O1683">
        <v>5</v>
      </c>
      <c r="P1683">
        <v>243</v>
      </c>
      <c r="Q1683">
        <v>0</v>
      </c>
      <c r="R1683">
        <v>0</v>
      </c>
    </row>
    <row r="1684" spans="1:18" x14ac:dyDescent="0.25">
      <c r="A1684" t="s">
        <v>11624</v>
      </c>
      <c r="B1684" t="s">
        <v>11625</v>
      </c>
      <c r="C1684" t="s">
        <v>41</v>
      </c>
      <c r="D1684" s="1" t="s">
        <v>11626</v>
      </c>
      <c r="E1684">
        <v>3225</v>
      </c>
      <c r="F1684">
        <v>1383</v>
      </c>
      <c r="G1684" s="2">
        <f t="shared" si="26"/>
        <v>42.883720930232556</v>
      </c>
      <c r="H1684" s="3">
        <v>35.5</v>
      </c>
      <c r="I1684" s="3">
        <v>3.3</v>
      </c>
      <c r="J1684" s="3">
        <v>2.2999999999999998</v>
      </c>
      <c r="K1684" s="3">
        <v>14.2</v>
      </c>
      <c r="L1684" s="3">
        <v>72.8</v>
      </c>
      <c r="M1684" s="3">
        <v>5.9</v>
      </c>
      <c r="N1684">
        <v>-5</v>
      </c>
      <c r="O1684">
        <v>8.5</v>
      </c>
      <c r="P1684">
        <v>243</v>
      </c>
      <c r="Q1684">
        <v>243</v>
      </c>
      <c r="R1684">
        <v>243</v>
      </c>
    </row>
    <row r="1685" spans="1:18" x14ac:dyDescent="0.25">
      <c r="A1685" t="s">
        <v>11703</v>
      </c>
      <c r="B1685" t="s">
        <v>11704</v>
      </c>
      <c r="C1685" t="s">
        <v>41</v>
      </c>
      <c r="D1685" s="1" t="s">
        <v>11705</v>
      </c>
      <c r="E1685">
        <v>3203</v>
      </c>
      <c r="F1685">
        <v>1222</v>
      </c>
      <c r="G1685" s="2">
        <f t="shared" si="26"/>
        <v>38.151732750546365</v>
      </c>
      <c r="H1685" s="3">
        <v>38.799999999999997</v>
      </c>
      <c r="I1685" s="3">
        <v>3.1</v>
      </c>
      <c r="J1685" s="3">
        <v>2.5</v>
      </c>
      <c r="K1685" s="3">
        <v>12.6</v>
      </c>
      <c r="L1685" s="3">
        <v>74.3</v>
      </c>
      <c r="M1685" s="3">
        <v>5.0999999999999996</v>
      </c>
      <c r="N1685">
        <v>-5</v>
      </c>
      <c r="O1685">
        <v>4.5</v>
      </c>
      <c r="P1685">
        <v>243</v>
      </c>
      <c r="Q1685">
        <v>243</v>
      </c>
      <c r="R1685">
        <v>0</v>
      </c>
    </row>
    <row r="1686" spans="1:18" x14ac:dyDescent="0.25">
      <c r="A1686" t="s">
        <v>11823</v>
      </c>
      <c r="B1686" t="s">
        <v>11824</v>
      </c>
      <c r="C1686" t="s">
        <v>41</v>
      </c>
      <c r="D1686" s="1" t="s">
        <v>11825</v>
      </c>
      <c r="E1686">
        <v>3231</v>
      </c>
      <c r="F1686">
        <v>1379</v>
      </c>
      <c r="G1686" s="2">
        <f t="shared" si="26"/>
        <v>42.680284741566076</v>
      </c>
      <c r="H1686" s="3">
        <v>36.799999999999997</v>
      </c>
      <c r="I1686" s="3">
        <v>3.3</v>
      </c>
      <c r="J1686" s="3">
        <v>2.2999999999999998</v>
      </c>
      <c r="K1686" s="3">
        <v>13.9</v>
      </c>
      <c r="L1686" s="3">
        <v>71.8</v>
      </c>
      <c r="M1686" s="3">
        <v>6.5</v>
      </c>
      <c r="N1686">
        <v>-5</v>
      </c>
      <c r="O1686">
        <v>5</v>
      </c>
      <c r="P1686">
        <v>243</v>
      </c>
      <c r="Q1686">
        <v>127</v>
      </c>
      <c r="R1686">
        <v>0</v>
      </c>
    </row>
    <row r="1687" spans="1:18" x14ac:dyDescent="0.25">
      <c r="A1687" t="s">
        <v>11998</v>
      </c>
      <c r="B1687" t="s">
        <v>11999</v>
      </c>
      <c r="C1687" t="s">
        <v>41</v>
      </c>
      <c r="D1687" s="1" t="s">
        <v>12000</v>
      </c>
      <c r="E1687">
        <v>3192</v>
      </c>
      <c r="F1687">
        <v>1318</v>
      </c>
      <c r="G1687" s="2">
        <f t="shared" si="26"/>
        <v>41.290726817042604</v>
      </c>
      <c r="H1687" s="3">
        <v>35.700000000000003</v>
      </c>
      <c r="I1687" s="3">
        <v>3.1</v>
      </c>
      <c r="J1687" s="3">
        <v>2.5</v>
      </c>
      <c r="K1687" s="3">
        <v>13.8</v>
      </c>
      <c r="L1687" s="3">
        <v>73.599999999999994</v>
      </c>
      <c r="M1687" s="3">
        <v>4.5</v>
      </c>
      <c r="N1687">
        <v>-5</v>
      </c>
      <c r="O1687">
        <v>4.5</v>
      </c>
      <c r="P1687">
        <v>243</v>
      </c>
      <c r="Q1687">
        <v>243</v>
      </c>
      <c r="R1687">
        <v>0</v>
      </c>
    </row>
    <row r="1688" spans="1:18" x14ac:dyDescent="0.25">
      <c r="A1688" t="s">
        <v>12104</v>
      </c>
      <c r="B1688" t="s">
        <v>12105</v>
      </c>
      <c r="C1688" t="s">
        <v>41</v>
      </c>
      <c r="D1688" s="1" t="s">
        <v>12106</v>
      </c>
      <c r="E1688">
        <v>3181</v>
      </c>
      <c r="F1688">
        <v>1155</v>
      </c>
      <c r="G1688" s="2">
        <f t="shared" si="26"/>
        <v>36.30933668657655</v>
      </c>
      <c r="H1688" s="3">
        <v>41.1</v>
      </c>
      <c r="I1688" s="3">
        <v>3.1</v>
      </c>
      <c r="J1688" s="3">
        <v>2.5</v>
      </c>
      <c r="K1688" s="3">
        <v>13.5</v>
      </c>
      <c r="L1688" s="3">
        <v>74.5</v>
      </c>
      <c r="M1688" s="3">
        <v>4.5999999999999996</v>
      </c>
      <c r="N1688">
        <v>-5</v>
      </c>
      <c r="O1688">
        <v>5</v>
      </c>
      <c r="P1688">
        <v>243</v>
      </c>
      <c r="Q1688">
        <v>0</v>
      </c>
      <c r="R1688">
        <v>0</v>
      </c>
    </row>
    <row r="1689" spans="1:18" x14ac:dyDescent="0.25">
      <c r="A1689" t="s">
        <v>12287</v>
      </c>
      <c r="B1689" t="s">
        <v>12288</v>
      </c>
      <c r="C1689" t="s">
        <v>41</v>
      </c>
      <c r="D1689" s="1" t="s">
        <v>12289</v>
      </c>
      <c r="E1689">
        <v>3232</v>
      </c>
      <c r="F1689">
        <v>1400</v>
      </c>
      <c r="G1689" s="2">
        <f t="shared" si="26"/>
        <v>43.316831683168317</v>
      </c>
      <c r="H1689" s="3">
        <v>34.799999999999997</v>
      </c>
      <c r="I1689" s="3">
        <v>3.3</v>
      </c>
      <c r="J1689" s="3">
        <v>2.5</v>
      </c>
      <c r="K1689" s="3">
        <v>12.8</v>
      </c>
      <c r="L1689" s="3">
        <v>72.599999999999994</v>
      </c>
      <c r="M1689" s="3">
        <v>5.8</v>
      </c>
      <c r="N1689">
        <v>-5</v>
      </c>
      <c r="O1689">
        <v>5</v>
      </c>
      <c r="P1689">
        <v>243</v>
      </c>
      <c r="Q1689">
        <v>0</v>
      </c>
      <c r="R1689">
        <v>0</v>
      </c>
    </row>
    <row r="1690" spans="1:18" x14ac:dyDescent="0.25">
      <c r="A1690" t="s">
        <v>12512</v>
      </c>
      <c r="B1690" t="s">
        <v>12513</v>
      </c>
      <c r="C1690" t="s">
        <v>41</v>
      </c>
      <c r="D1690" s="1" t="s">
        <v>12514</v>
      </c>
      <c r="E1690">
        <v>2293</v>
      </c>
      <c r="F1690">
        <v>951</v>
      </c>
      <c r="G1690" s="2">
        <f t="shared" si="26"/>
        <v>41.474051460968163</v>
      </c>
      <c r="H1690" s="3">
        <v>36.1</v>
      </c>
      <c r="I1690" s="3">
        <v>3.2</v>
      </c>
      <c r="J1690" s="3">
        <v>2.5</v>
      </c>
      <c r="K1690" s="3">
        <v>14.2</v>
      </c>
      <c r="L1690" s="3">
        <v>70.7</v>
      </c>
      <c r="M1690" s="3">
        <v>8.1</v>
      </c>
      <c r="N1690">
        <v>-5</v>
      </c>
      <c r="O1690">
        <v>5</v>
      </c>
      <c r="P1690">
        <v>243</v>
      </c>
      <c r="Q1690">
        <v>127</v>
      </c>
      <c r="R1690">
        <v>0</v>
      </c>
    </row>
    <row r="1691" spans="1:18" x14ac:dyDescent="0.25">
      <c r="A1691" t="s">
        <v>162</v>
      </c>
      <c r="B1691" t="s">
        <v>163</v>
      </c>
      <c r="C1691" t="s">
        <v>164</v>
      </c>
      <c r="D1691" s="1" t="s">
        <v>165</v>
      </c>
      <c r="E1691">
        <v>3165</v>
      </c>
      <c r="F1691">
        <v>1345</v>
      </c>
      <c r="G1691" s="2">
        <f t="shared" si="26"/>
        <v>42.49605055292259</v>
      </c>
      <c r="H1691" s="3">
        <v>33</v>
      </c>
      <c r="I1691" s="3">
        <v>3.1</v>
      </c>
      <c r="J1691" s="3">
        <v>2.9</v>
      </c>
      <c r="K1691" s="3">
        <v>15</v>
      </c>
      <c r="L1691" s="3">
        <v>74.599999999999994</v>
      </c>
      <c r="M1691" s="3">
        <v>5</v>
      </c>
      <c r="N1691">
        <v>-5</v>
      </c>
      <c r="O1691">
        <v>8.5</v>
      </c>
      <c r="P1691">
        <v>243</v>
      </c>
      <c r="Q1691">
        <v>243</v>
      </c>
      <c r="R1691">
        <v>243</v>
      </c>
    </row>
    <row r="1692" spans="1:18" x14ac:dyDescent="0.25">
      <c r="A1692" t="s">
        <v>200</v>
      </c>
      <c r="B1692" t="s">
        <v>201</v>
      </c>
      <c r="C1692" t="s">
        <v>164</v>
      </c>
      <c r="D1692" s="1" t="s">
        <v>202</v>
      </c>
      <c r="E1692">
        <v>3152</v>
      </c>
      <c r="F1692">
        <v>1301</v>
      </c>
      <c r="G1692" s="2">
        <f t="shared" si="26"/>
        <v>41.275380710659896</v>
      </c>
      <c r="H1692" s="3">
        <v>33.6</v>
      </c>
      <c r="I1692" s="3">
        <v>3.1</v>
      </c>
      <c r="J1692" s="3">
        <v>2.9</v>
      </c>
      <c r="K1692" s="3">
        <v>20.5</v>
      </c>
      <c r="L1692" s="3">
        <v>74.900000000000006</v>
      </c>
      <c r="M1692" s="3">
        <v>4.2</v>
      </c>
      <c r="N1692">
        <v>-5</v>
      </c>
      <c r="O1692">
        <v>4.5</v>
      </c>
      <c r="P1692">
        <v>243</v>
      </c>
      <c r="Q1692">
        <v>243</v>
      </c>
      <c r="R1692">
        <v>0</v>
      </c>
    </row>
    <row r="1693" spans="1:18" x14ac:dyDescent="0.25">
      <c r="A1693" t="s">
        <v>335</v>
      </c>
      <c r="B1693" t="s">
        <v>336</v>
      </c>
      <c r="C1693" t="s">
        <v>164</v>
      </c>
      <c r="D1693" s="1" t="s">
        <v>337</v>
      </c>
      <c r="E1693">
        <v>3183</v>
      </c>
      <c r="F1693">
        <v>1332</v>
      </c>
      <c r="G1693" s="2">
        <f t="shared" si="26"/>
        <v>41.847313854853908</v>
      </c>
      <c r="H1693" s="3">
        <v>32.9</v>
      </c>
      <c r="I1693" s="3">
        <v>3.1</v>
      </c>
      <c r="J1693" s="3">
        <v>2.9</v>
      </c>
      <c r="K1693" s="3">
        <v>19.2</v>
      </c>
      <c r="L1693" s="3">
        <v>75.900000000000006</v>
      </c>
      <c r="M1693" s="3">
        <v>4.3</v>
      </c>
      <c r="N1693">
        <v>-5</v>
      </c>
      <c r="O1693">
        <v>4.5</v>
      </c>
      <c r="P1693">
        <v>243</v>
      </c>
      <c r="Q1693">
        <v>243</v>
      </c>
      <c r="R1693">
        <v>0</v>
      </c>
    </row>
    <row r="1694" spans="1:18" x14ac:dyDescent="0.25">
      <c r="A1694" t="s">
        <v>348</v>
      </c>
      <c r="B1694" t="s">
        <v>349</v>
      </c>
      <c r="C1694" t="s">
        <v>164</v>
      </c>
      <c r="D1694" s="1" t="s">
        <v>350</v>
      </c>
      <c r="E1694">
        <v>3155</v>
      </c>
      <c r="F1694">
        <v>1103</v>
      </c>
      <c r="G1694" s="2">
        <f t="shared" si="26"/>
        <v>34.960380348652933</v>
      </c>
      <c r="H1694" s="3">
        <v>37.9</v>
      </c>
      <c r="I1694" s="3">
        <v>3</v>
      </c>
      <c r="J1694" s="3">
        <v>3</v>
      </c>
      <c r="K1694" s="3">
        <v>20.3</v>
      </c>
      <c r="L1694" s="3">
        <v>73.900000000000006</v>
      </c>
      <c r="M1694" s="3">
        <v>4.3</v>
      </c>
      <c r="N1694">
        <v>-5</v>
      </c>
      <c r="O1694">
        <v>5</v>
      </c>
      <c r="P1694">
        <v>243</v>
      </c>
      <c r="Q1694">
        <v>0</v>
      </c>
      <c r="R1694">
        <v>0</v>
      </c>
    </row>
    <row r="1695" spans="1:18" x14ac:dyDescent="0.25">
      <c r="A1695" t="s">
        <v>368</v>
      </c>
      <c r="B1695" t="s">
        <v>369</v>
      </c>
      <c r="C1695" t="s">
        <v>164</v>
      </c>
      <c r="D1695" s="1" t="s">
        <v>370</v>
      </c>
      <c r="E1695">
        <v>3137</v>
      </c>
      <c r="F1695">
        <v>1337</v>
      </c>
      <c r="G1695" s="2">
        <f t="shared" si="26"/>
        <v>42.620337902454573</v>
      </c>
      <c r="H1695" s="3">
        <v>34.1</v>
      </c>
      <c r="I1695" s="3">
        <v>3.1</v>
      </c>
      <c r="J1695" s="3">
        <v>2.9</v>
      </c>
      <c r="K1695" s="3">
        <v>19.600000000000001</v>
      </c>
      <c r="L1695" s="3">
        <v>74.599999999999994</v>
      </c>
      <c r="M1695" s="3">
        <v>4.7</v>
      </c>
      <c r="N1695">
        <v>-5</v>
      </c>
      <c r="O1695">
        <v>5</v>
      </c>
      <c r="P1695">
        <v>243</v>
      </c>
      <c r="Q1695">
        <v>0</v>
      </c>
      <c r="R1695">
        <v>0</v>
      </c>
    </row>
    <row r="1696" spans="1:18" x14ac:dyDescent="0.25">
      <c r="A1696" t="s">
        <v>394</v>
      </c>
      <c r="B1696" t="s">
        <v>395</v>
      </c>
      <c r="C1696" t="s">
        <v>164</v>
      </c>
      <c r="D1696" s="1" t="s">
        <v>396</v>
      </c>
      <c r="E1696">
        <v>3143</v>
      </c>
      <c r="F1696">
        <v>1306</v>
      </c>
      <c r="G1696" s="2">
        <f t="shared" si="26"/>
        <v>41.552656697422847</v>
      </c>
      <c r="H1696" s="3">
        <v>34.1</v>
      </c>
      <c r="I1696" s="3">
        <v>3.1</v>
      </c>
      <c r="J1696" s="3">
        <v>2.9</v>
      </c>
      <c r="K1696" s="3">
        <v>19.100000000000001</v>
      </c>
      <c r="L1696" s="3">
        <v>73.8</v>
      </c>
      <c r="M1696" s="3">
        <v>4.7</v>
      </c>
      <c r="N1696">
        <v>-5</v>
      </c>
      <c r="O1696">
        <v>5</v>
      </c>
      <c r="P1696">
        <v>243</v>
      </c>
      <c r="Q1696">
        <v>0</v>
      </c>
      <c r="R1696">
        <v>0</v>
      </c>
    </row>
    <row r="1697" spans="1:18" x14ac:dyDescent="0.25">
      <c r="A1697" t="s">
        <v>506</v>
      </c>
      <c r="B1697" t="s">
        <v>507</v>
      </c>
      <c r="C1697" t="s">
        <v>164</v>
      </c>
      <c r="D1697" s="1" t="s">
        <v>15</v>
      </c>
      <c r="E1697">
        <v>3139</v>
      </c>
      <c r="F1697">
        <v>1377</v>
      </c>
      <c r="G1697" s="2">
        <f t="shared" si="26"/>
        <v>43.867473717744502</v>
      </c>
      <c r="H1697" s="3">
        <v>33.6</v>
      </c>
      <c r="I1697" s="3">
        <v>3.1</v>
      </c>
      <c r="J1697" s="3">
        <v>2.9</v>
      </c>
      <c r="K1697" s="3">
        <v>18.3</v>
      </c>
      <c r="L1697" s="3">
        <v>73.400000000000006</v>
      </c>
      <c r="M1697" s="3">
        <v>5.4</v>
      </c>
      <c r="N1697">
        <v>0</v>
      </c>
      <c r="O1697" t="s">
        <v>16</v>
      </c>
      <c r="P1697">
        <v>-1</v>
      </c>
      <c r="Q1697">
        <v>-1</v>
      </c>
      <c r="R1697">
        <v>-1</v>
      </c>
    </row>
    <row r="1698" spans="1:18" x14ac:dyDescent="0.25">
      <c r="A1698" t="s">
        <v>557</v>
      </c>
      <c r="B1698" t="s">
        <v>558</v>
      </c>
      <c r="C1698" t="s">
        <v>164</v>
      </c>
      <c r="D1698" s="1" t="s">
        <v>559</v>
      </c>
      <c r="E1698">
        <v>3132</v>
      </c>
      <c r="F1698">
        <v>1152</v>
      </c>
      <c r="G1698" s="2">
        <f t="shared" si="26"/>
        <v>36.781609195402297</v>
      </c>
      <c r="H1698" s="3">
        <v>36.799999999999997</v>
      </c>
      <c r="I1698" s="3">
        <v>3</v>
      </c>
      <c r="J1698" s="3">
        <v>2.8</v>
      </c>
      <c r="K1698" s="3">
        <v>18.7</v>
      </c>
      <c r="L1698" s="3">
        <v>74.7</v>
      </c>
      <c r="M1698" s="3">
        <v>3.8</v>
      </c>
      <c r="N1698">
        <v>-5</v>
      </c>
      <c r="O1698">
        <v>4</v>
      </c>
      <c r="P1698">
        <v>0</v>
      </c>
      <c r="Q1698">
        <v>243</v>
      </c>
      <c r="R1698">
        <v>0</v>
      </c>
    </row>
    <row r="1699" spans="1:18" x14ac:dyDescent="0.25">
      <c r="A1699" t="s">
        <v>825</v>
      </c>
      <c r="B1699" t="s">
        <v>826</v>
      </c>
      <c r="C1699" t="s">
        <v>164</v>
      </c>
      <c r="D1699" s="1" t="s">
        <v>827</v>
      </c>
      <c r="E1699">
        <v>3184</v>
      </c>
      <c r="F1699">
        <v>1334</v>
      </c>
      <c r="G1699" s="2">
        <f t="shared" si="26"/>
        <v>41.896984924623112</v>
      </c>
      <c r="H1699" s="3">
        <v>33.799999999999997</v>
      </c>
      <c r="I1699" s="3">
        <v>3.1</v>
      </c>
      <c r="J1699" s="3">
        <v>2.9</v>
      </c>
      <c r="K1699" s="3">
        <v>18.8</v>
      </c>
      <c r="L1699" s="3">
        <v>73.400000000000006</v>
      </c>
      <c r="M1699" s="3">
        <v>5.3</v>
      </c>
      <c r="N1699">
        <v>-5</v>
      </c>
      <c r="O1699">
        <v>5</v>
      </c>
      <c r="P1699">
        <v>243</v>
      </c>
      <c r="Q1699">
        <v>0</v>
      </c>
      <c r="R1699">
        <v>0</v>
      </c>
    </row>
    <row r="1700" spans="1:18" x14ac:dyDescent="0.25">
      <c r="A1700" t="s">
        <v>1012</v>
      </c>
      <c r="B1700" t="s">
        <v>1013</v>
      </c>
      <c r="C1700" t="s">
        <v>164</v>
      </c>
      <c r="D1700" s="1" t="s">
        <v>1014</v>
      </c>
      <c r="E1700">
        <v>3144</v>
      </c>
      <c r="F1700">
        <v>1321</v>
      </c>
      <c r="G1700" s="2">
        <f t="shared" si="26"/>
        <v>42.016539440203559</v>
      </c>
      <c r="H1700" s="3">
        <v>33.700000000000003</v>
      </c>
      <c r="I1700" s="3">
        <v>3.1</v>
      </c>
      <c r="J1700" s="3">
        <v>2.9</v>
      </c>
      <c r="K1700" s="3">
        <v>19.7</v>
      </c>
      <c r="L1700" s="3">
        <v>74.3</v>
      </c>
      <c r="M1700" s="3">
        <v>4.7</v>
      </c>
      <c r="N1700">
        <v>-5</v>
      </c>
      <c r="O1700">
        <v>4.5</v>
      </c>
      <c r="P1700">
        <v>243</v>
      </c>
      <c r="Q1700">
        <v>243</v>
      </c>
      <c r="R1700">
        <v>0</v>
      </c>
    </row>
    <row r="1701" spans="1:18" x14ac:dyDescent="0.25">
      <c r="A1701" t="s">
        <v>1247</v>
      </c>
      <c r="B1701" t="s">
        <v>1248</v>
      </c>
      <c r="C1701" t="s">
        <v>164</v>
      </c>
      <c r="D1701" s="1" t="s">
        <v>1249</v>
      </c>
      <c r="E1701">
        <v>3206</v>
      </c>
      <c r="F1701">
        <v>1214</v>
      </c>
      <c r="G1701" s="2">
        <f t="shared" si="26"/>
        <v>37.866500311915161</v>
      </c>
      <c r="H1701" s="3">
        <v>36</v>
      </c>
      <c r="I1701" s="3">
        <v>3.1</v>
      </c>
      <c r="J1701" s="3">
        <v>2.9</v>
      </c>
      <c r="K1701" s="3">
        <v>19.2</v>
      </c>
      <c r="L1701" s="3">
        <v>74</v>
      </c>
      <c r="M1701" s="3">
        <v>5.6</v>
      </c>
      <c r="N1701">
        <v>-5</v>
      </c>
      <c r="O1701">
        <v>5</v>
      </c>
      <c r="P1701">
        <v>243</v>
      </c>
      <c r="Q1701">
        <v>0</v>
      </c>
      <c r="R1701">
        <v>0</v>
      </c>
    </row>
    <row r="1702" spans="1:18" x14ac:dyDescent="0.25">
      <c r="A1702" t="s">
        <v>1378</v>
      </c>
      <c r="B1702" t="s">
        <v>1379</v>
      </c>
      <c r="C1702" t="s">
        <v>164</v>
      </c>
      <c r="D1702" s="1" t="s">
        <v>1380</v>
      </c>
      <c r="E1702">
        <v>3172</v>
      </c>
      <c r="F1702">
        <v>1122</v>
      </c>
      <c r="G1702" s="2">
        <f t="shared" si="26"/>
        <v>35.372005044136195</v>
      </c>
      <c r="H1702" s="3">
        <v>37.9</v>
      </c>
      <c r="I1702" s="3">
        <v>2.9</v>
      </c>
      <c r="J1702" s="3">
        <v>2.8</v>
      </c>
      <c r="K1702" s="3">
        <v>16.100000000000001</v>
      </c>
      <c r="L1702" s="3">
        <v>74.2</v>
      </c>
      <c r="M1702" s="3">
        <v>3.7</v>
      </c>
      <c r="N1702">
        <v>-5</v>
      </c>
      <c r="O1702">
        <v>3</v>
      </c>
      <c r="P1702">
        <v>0</v>
      </c>
      <c r="Q1702">
        <v>0</v>
      </c>
      <c r="R1702">
        <v>243</v>
      </c>
    </row>
    <row r="1703" spans="1:18" x14ac:dyDescent="0.25">
      <c r="A1703" t="s">
        <v>1413</v>
      </c>
      <c r="B1703" t="s">
        <v>1414</v>
      </c>
      <c r="C1703" t="s">
        <v>164</v>
      </c>
      <c r="D1703" s="1" t="s">
        <v>1415</v>
      </c>
      <c r="E1703">
        <v>3143</v>
      </c>
      <c r="F1703">
        <v>1334</v>
      </c>
      <c r="G1703" s="2">
        <f t="shared" si="26"/>
        <v>42.443525294304806</v>
      </c>
      <c r="H1703" s="3">
        <v>33.700000000000003</v>
      </c>
      <c r="I1703" s="3">
        <v>3.1</v>
      </c>
      <c r="J1703" s="3">
        <v>3</v>
      </c>
      <c r="K1703" s="3">
        <v>19.3</v>
      </c>
      <c r="L1703" s="3">
        <v>74.2</v>
      </c>
      <c r="M1703" s="3">
        <v>4.9000000000000004</v>
      </c>
      <c r="N1703">
        <v>-5</v>
      </c>
      <c r="O1703">
        <v>5</v>
      </c>
      <c r="P1703">
        <v>243</v>
      </c>
      <c r="Q1703">
        <v>127</v>
      </c>
      <c r="R1703">
        <v>0</v>
      </c>
    </row>
    <row r="1704" spans="1:18" x14ac:dyDescent="0.25">
      <c r="A1704" t="s">
        <v>1503</v>
      </c>
      <c r="B1704" t="s">
        <v>1504</v>
      </c>
      <c r="C1704" t="s">
        <v>164</v>
      </c>
      <c r="D1704" s="1" t="s">
        <v>1505</v>
      </c>
      <c r="E1704">
        <v>3209</v>
      </c>
      <c r="F1704">
        <v>1287</v>
      </c>
      <c r="G1704" s="2">
        <f t="shared" si="26"/>
        <v>40.105952009971951</v>
      </c>
      <c r="H1704" s="3">
        <v>36.700000000000003</v>
      </c>
      <c r="I1704" s="3">
        <v>3.1</v>
      </c>
      <c r="J1704" s="3">
        <v>3</v>
      </c>
      <c r="K1704" s="3">
        <v>16.7</v>
      </c>
      <c r="L1704" s="3">
        <v>72.7</v>
      </c>
      <c r="M1704" s="3">
        <v>6.5</v>
      </c>
      <c r="N1704">
        <v>-5</v>
      </c>
      <c r="O1704">
        <v>5</v>
      </c>
      <c r="P1704">
        <v>243</v>
      </c>
      <c r="Q1704">
        <v>127</v>
      </c>
      <c r="R1704">
        <v>0</v>
      </c>
    </row>
    <row r="1705" spans="1:18" x14ac:dyDescent="0.25">
      <c r="A1705" t="s">
        <v>1512</v>
      </c>
      <c r="B1705" t="s">
        <v>1513</v>
      </c>
      <c r="C1705" t="s">
        <v>164</v>
      </c>
      <c r="D1705" s="1" t="s">
        <v>1514</v>
      </c>
      <c r="E1705">
        <v>3197</v>
      </c>
      <c r="F1705">
        <v>1369</v>
      </c>
      <c r="G1705" s="2">
        <f t="shared" si="26"/>
        <v>42.821395057866752</v>
      </c>
      <c r="H1705" s="3">
        <v>32.6</v>
      </c>
      <c r="I1705" s="3">
        <v>3.1</v>
      </c>
      <c r="J1705" s="3">
        <v>3</v>
      </c>
      <c r="K1705" s="3">
        <v>17.3</v>
      </c>
      <c r="L1705" s="3">
        <v>76.7</v>
      </c>
      <c r="M1705" s="3">
        <v>4.5</v>
      </c>
      <c r="N1705">
        <v>-5</v>
      </c>
      <c r="O1705">
        <v>5</v>
      </c>
      <c r="P1705">
        <v>243</v>
      </c>
      <c r="Q1705">
        <v>127</v>
      </c>
      <c r="R1705">
        <v>0</v>
      </c>
    </row>
    <row r="1706" spans="1:18" x14ac:dyDescent="0.25">
      <c r="A1706" t="s">
        <v>1635</v>
      </c>
      <c r="B1706" t="s">
        <v>1636</v>
      </c>
      <c r="C1706" t="s">
        <v>164</v>
      </c>
      <c r="D1706" s="1" t="s">
        <v>1637</v>
      </c>
      <c r="E1706">
        <v>3228</v>
      </c>
      <c r="F1706">
        <v>1395</v>
      </c>
      <c r="G1706" s="2">
        <f t="shared" si="26"/>
        <v>43.215613382899626</v>
      </c>
      <c r="H1706" s="3">
        <v>32.4</v>
      </c>
      <c r="I1706" s="3">
        <v>3.1</v>
      </c>
      <c r="J1706" s="3">
        <v>3</v>
      </c>
      <c r="K1706" s="3">
        <v>17.899999999999999</v>
      </c>
      <c r="L1706" s="3">
        <v>74.099999999999994</v>
      </c>
      <c r="M1706" s="3">
        <v>5.2</v>
      </c>
      <c r="N1706">
        <v>-5</v>
      </c>
      <c r="O1706">
        <v>4.5</v>
      </c>
      <c r="P1706">
        <v>243</v>
      </c>
      <c r="Q1706">
        <v>243</v>
      </c>
      <c r="R1706">
        <v>0</v>
      </c>
    </row>
    <row r="1707" spans="1:18" x14ac:dyDescent="0.25">
      <c r="A1707" t="s">
        <v>1683</v>
      </c>
      <c r="B1707" t="s">
        <v>1684</v>
      </c>
      <c r="C1707" t="s">
        <v>164</v>
      </c>
      <c r="D1707" s="1" t="s">
        <v>1685</v>
      </c>
      <c r="E1707">
        <v>3228</v>
      </c>
      <c r="F1707">
        <v>1288</v>
      </c>
      <c r="G1707" s="2">
        <f t="shared" si="26"/>
        <v>39.900867410161091</v>
      </c>
      <c r="H1707" s="3">
        <v>34.6</v>
      </c>
      <c r="I1707" s="3">
        <v>3</v>
      </c>
      <c r="J1707" s="3">
        <v>2.9</v>
      </c>
      <c r="K1707" s="3">
        <v>17.8</v>
      </c>
      <c r="L1707" s="3">
        <v>74.400000000000006</v>
      </c>
      <c r="M1707" s="3">
        <v>4.4000000000000004</v>
      </c>
      <c r="N1707">
        <v>-5</v>
      </c>
      <c r="O1707">
        <v>4</v>
      </c>
      <c r="P1707">
        <v>0</v>
      </c>
      <c r="Q1707">
        <v>243</v>
      </c>
      <c r="R1707">
        <v>0</v>
      </c>
    </row>
    <row r="1708" spans="1:18" x14ac:dyDescent="0.25">
      <c r="A1708" t="s">
        <v>1907</v>
      </c>
      <c r="B1708" t="s">
        <v>1908</v>
      </c>
      <c r="C1708" t="s">
        <v>164</v>
      </c>
      <c r="D1708" s="1" t="s">
        <v>1909</v>
      </c>
      <c r="E1708">
        <v>3233</v>
      </c>
      <c r="F1708">
        <v>1214</v>
      </c>
      <c r="G1708" s="2">
        <f t="shared" si="26"/>
        <v>37.550262913702447</v>
      </c>
      <c r="H1708" s="3">
        <v>38.9</v>
      </c>
      <c r="I1708" s="3">
        <v>3.1</v>
      </c>
      <c r="J1708" s="3">
        <v>2.9</v>
      </c>
      <c r="K1708" s="3">
        <v>15.9</v>
      </c>
      <c r="L1708" s="3">
        <v>73.3</v>
      </c>
      <c r="M1708" s="3">
        <v>6.9</v>
      </c>
      <c r="N1708">
        <v>-5</v>
      </c>
      <c r="O1708">
        <v>4</v>
      </c>
      <c r="P1708">
        <v>0</v>
      </c>
      <c r="Q1708">
        <v>243</v>
      </c>
      <c r="R1708">
        <v>0</v>
      </c>
    </row>
    <row r="1709" spans="1:18" x14ac:dyDescent="0.25">
      <c r="A1709" t="s">
        <v>1916</v>
      </c>
      <c r="B1709" t="s">
        <v>1917</v>
      </c>
      <c r="C1709" t="s">
        <v>164</v>
      </c>
      <c r="D1709" s="1" t="s">
        <v>1918</v>
      </c>
      <c r="E1709">
        <v>3197</v>
      </c>
      <c r="F1709">
        <v>1321</v>
      </c>
      <c r="G1709" s="2">
        <f t="shared" si="26"/>
        <v>41.31998748827025</v>
      </c>
      <c r="H1709" s="3">
        <v>33.1</v>
      </c>
      <c r="I1709" s="3">
        <v>3</v>
      </c>
      <c r="J1709" s="3">
        <v>2.9</v>
      </c>
      <c r="K1709" s="3">
        <v>18</v>
      </c>
      <c r="L1709" s="3">
        <v>74.5</v>
      </c>
      <c r="M1709" s="3">
        <v>4.3</v>
      </c>
      <c r="N1709">
        <v>-5</v>
      </c>
      <c r="O1709">
        <v>5</v>
      </c>
      <c r="P1709">
        <v>243</v>
      </c>
      <c r="Q1709">
        <v>0</v>
      </c>
      <c r="R1709">
        <v>0</v>
      </c>
    </row>
    <row r="1710" spans="1:18" x14ac:dyDescent="0.25">
      <c r="A1710" t="s">
        <v>1940</v>
      </c>
      <c r="B1710" t="s">
        <v>1941</v>
      </c>
      <c r="C1710" t="s">
        <v>164</v>
      </c>
      <c r="D1710" s="1" t="s">
        <v>1942</v>
      </c>
      <c r="E1710">
        <v>3168</v>
      </c>
      <c r="F1710">
        <v>1125</v>
      </c>
      <c r="G1710" s="2">
        <f t="shared" si="26"/>
        <v>35.511363636363633</v>
      </c>
      <c r="H1710" s="3">
        <v>37.700000000000003</v>
      </c>
      <c r="I1710" s="3">
        <v>3</v>
      </c>
      <c r="J1710" s="3">
        <v>3</v>
      </c>
      <c r="K1710" s="3">
        <v>20.9</v>
      </c>
      <c r="L1710" s="3">
        <v>73.900000000000006</v>
      </c>
      <c r="M1710" s="3">
        <v>5.8</v>
      </c>
      <c r="N1710">
        <v>-5</v>
      </c>
      <c r="O1710">
        <v>4</v>
      </c>
      <c r="P1710">
        <v>0</v>
      </c>
      <c r="Q1710">
        <v>243</v>
      </c>
      <c r="R1710">
        <v>0</v>
      </c>
    </row>
    <row r="1711" spans="1:18" x14ac:dyDescent="0.25">
      <c r="A1711" t="s">
        <v>2053</v>
      </c>
      <c r="B1711" t="s">
        <v>2054</v>
      </c>
      <c r="C1711" t="s">
        <v>164</v>
      </c>
      <c r="D1711" s="1" t="s">
        <v>2055</v>
      </c>
      <c r="E1711">
        <v>3172</v>
      </c>
      <c r="F1711">
        <v>1020</v>
      </c>
      <c r="G1711" s="2">
        <f t="shared" si="26"/>
        <v>32.156368221941996</v>
      </c>
      <c r="H1711" s="3">
        <v>39.799999999999997</v>
      </c>
      <c r="I1711" s="3">
        <v>2.9</v>
      </c>
      <c r="J1711" s="3">
        <v>2.9</v>
      </c>
      <c r="K1711" s="3">
        <v>20.100000000000001</v>
      </c>
      <c r="L1711" s="3">
        <v>72.599999999999994</v>
      </c>
      <c r="M1711" s="3">
        <v>5.7</v>
      </c>
      <c r="N1711">
        <v>-5</v>
      </c>
      <c r="O1711">
        <v>4</v>
      </c>
      <c r="P1711">
        <v>0</v>
      </c>
      <c r="Q1711">
        <v>243</v>
      </c>
      <c r="R1711">
        <v>0</v>
      </c>
    </row>
    <row r="1712" spans="1:18" x14ac:dyDescent="0.25">
      <c r="A1712" t="s">
        <v>2089</v>
      </c>
      <c r="B1712" t="s">
        <v>2090</v>
      </c>
      <c r="C1712" t="s">
        <v>164</v>
      </c>
      <c r="D1712" s="1" t="s">
        <v>2091</v>
      </c>
      <c r="E1712">
        <v>3162</v>
      </c>
      <c r="F1712">
        <v>1338</v>
      </c>
      <c r="G1712" s="2">
        <f t="shared" si="26"/>
        <v>42.314990512333964</v>
      </c>
      <c r="H1712" s="3">
        <v>33.799999999999997</v>
      </c>
      <c r="I1712" s="3">
        <v>3.1</v>
      </c>
      <c r="J1712" s="3">
        <v>2.9</v>
      </c>
      <c r="K1712" s="3">
        <v>19.600000000000001</v>
      </c>
      <c r="L1712" s="3">
        <v>73.3</v>
      </c>
      <c r="M1712" s="3">
        <v>5</v>
      </c>
      <c r="N1712">
        <v>-5</v>
      </c>
      <c r="O1712">
        <v>8.5</v>
      </c>
      <c r="P1712">
        <v>243</v>
      </c>
      <c r="Q1712">
        <v>243</v>
      </c>
      <c r="R1712">
        <v>243</v>
      </c>
    </row>
    <row r="1713" spans="1:18" x14ac:dyDescent="0.25">
      <c r="A1713" t="s">
        <v>2260</v>
      </c>
      <c r="B1713" t="s">
        <v>2261</v>
      </c>
      <c r="C1713" t="s">
        <v>164</v>
      </c>
      <c r="D1713" s="1" t="s">
        <v>2262</v>
      </c>
      <c r="E1713">
        <v>3212</v>
      </c>
      <c r="F1713">
        <v>1160</v>
      </c>
      <c r="G1713" s="2">
        <f t="shared" si="26"/>
        <v>36.114570361145702</v>
      </c>
      <c r="H1713" s="3">
        <v>36.1</v>
      </c>
      <c r="I1713" s="3">
        <v>2.9</v>
      </c>
      <c r="J1713" s="3">
        <v>2.7</v>
      </c>
      <c r="K1713" s="3">
        <v>15.9</v>
      </c>
      <c r="L1713" s="3">
        <v>74.5</v>
      </c>
      <c r="M1713" s="3">
        <v>3.7</v>
      </c>
      <c r="N1713">
        <v>-5</v>
      </c>
      <c r="O1713">
        <v>4</v>
      </c>
      <c r="P1713">
        <v>0</v>
      </c>
      <c r="Q1713">
        <v>243</v>
      </c>
      <c r="R1713">
        <v>0</v>
      </c>
    </row>
    <row r="1714" spans="1:18" x14ac:dyDescent="0.25">
      <c r="A1714" t="s">
        <v>2278</v>
      </c>
      <c r="B1714" t="s">
        <v>2279</v>
      </c>
      <c r="C1714" t="s">
        <v>164</v>
      </c>
      <c r="D1714" s="1" t="s">
        <v>2280</v>
      </c>
      <c r="E1714">
        <v>3222</v>
      </c>
      <c r="F1714">
        <v>1340</v>
      </c>
      <c r="G1714" s="2">
        <f t="shared" si="26"/>
        <v>41.58907510862818</v>
      </c>
      <c r="H1714" s="3">
        <v>34.9</v>
      </c>
      <c r="I1714" s="3">
        <v>3.1</v>
      </c>
      <c r="J1714" s="3">
        <v>3</v>
      </c>
      <c r="K1714" s="3">
        <v>19.399999999999999</v>
      </c>
      <c r="L1714" s="3">
        <v>74</v>
      </c>
      <c r="M1714" s="3">
        <v>5</v>
      </c>
      <c r="N1714">
        <v>-5</v>
      </c>
      <c r="O1714">
        <v>4.5</v>
      </c>
      <c r="P1714">
        <v>243</v>
      </c>
      <c r="Q1714">
        <v>243</v>
      </c>
      <c r="R1714">
        <v>0</v>
      </c>
    </row>
    <row r="1715" spans="1:18" x14ac:dyDescent="0.25">
      <c r="A1715" t="s">
        <v>2511</v>
      </c>
      <c r="B1715" t="s">
        <v>2512</v>
      </c>
      <c r="C1715" t="s">
        <v>164</v>
      </c>
      <c r="D1715" s="1" t="s">
        <v>2513</v>
      </c>
      <c r="E1715">
        <v>3167</v>
      </c>
      <c r="F1715">
        <v>1293</v>
      </c>
      <c r="G1715" s="2">
        <f t="shared" si="26"/>
        <v>40.827281338806444</v>
      </c>
      <c r="H1715" s="3">
        <v>34.299999999999997</v>
      </c>
      <c r="I1715" s="3">
        <v>3</v>
      </c>
      <c r="J1715" s="3">
        <v>2.9</v>
      </c>
      <c r="K1715" s="3">
        <v>18.5</v>
      </c>
      <c r="L1715" s="3">
        <v>73.599999999999994</v>
      </c>
      <c r="M1715" s="3">
        <v>4.8</v>
      </c>
      <c r="N1715">
        <v>-5</v>
      </c>
      <c r="O1715">
        <v>5</v>
      </c>
      <c r="P1715">
        <v>243</v>
      </c>
      <c r="Q1715">
        <v>127</v>
      </c>
      <c r="R1715">
        <v>0</v>
      </c>
    </row>
    <row r="1716" spans="1:18" x14ac:dyDescent="0.25">
      <c r="A1716" t="s">
        <v>2579</v>
      </c>
      <c r="B1716" t="s">
        <v>2580</v>
      </c>
      <c r="C1716" t="s">
        <v>164</v>
      </c>
      <c r="D1716" s="1" t="s">
        <v>2581</v>
      </c>
      <c r="E1716">
        <v>3178</v>
      </c>
      <c r="F1716">
        <v>1135</v>
      </c>
      <c r="G1716" s="2">
        <f t="shared" si="26"/>
        <v>35.714285714285715</v>
      </c>
      <c r="H1716" s="3">
        <v>37.4</v>
      </c>
      <c r="I1716" s="3">
        <v>3</v>
      </c>
      <c r="J1716" s="3">
        <v>2.8</v>
      </c>
      <c r="K1716" s="3">
        <v>15.8</v>
      </c>
      <c r="L1716" s="3">
        <v>73.3</v>
      </c>
      <c r="M1716" s="3">
        <v>4.7</v>
      </c>
      <c r="N1716">
        <v>-5</v>
      </c>
      <c r="O1716">
        <v>3</v>
      </c>
      <c r="P1716">
        <v>0</v>
      </c>
      <c r="Q1716">
        <v>0</v>
      </c>
      <c r="R1716">
        <v>243</v>
      </c>
    </row>
    <row r="1717" spans="1:18" x14ac:dyDescent="0.25">
      <c r="A1717" t="s">
        <v>2606</v>
      </c>
      <c r="B1717" t="s">
        <v>2607</v>
      </c>
      <c r="C1717" t="s">
        <v>164</v>
      </c>
      <c r="D1717" s="1" t="s">
        <v>15</v>
      </c>
      <c r="E1717">
        <v>3117</v>
      </c>
      <c r="F1717">
        <v>1383</v>
      </c>
      <c r="G1717" s="2">
        <f t="shared" si="26"/>
        <v>44.369586140519729</v>
      </c>
      <c r="H1717" s="3">
        <v>33</v>
      </c>
      <c r="I1717" s="3">
        <v>3.1</v>
      </c>
      <c r="J1717" s="3">
        <v>2.9</v>
      </c>
      <c r="K1717" s="3">
        <v>19.100000000000001</v>
      </c>
      <c r="L1717" s="3">
        <v>72.8</v>
      </c>
      <c r="M1717" s="3">
        <v>5.5</v>
      </c>
      <c r="N1717">
        <v>0</v>
      </c>
      <c r="O1717" t="s">
        <v>16</v>
      </c>
      <c r="P1717">
        <v>-1</v>
      </c>
      <c r="Q1717">
        <v>-1</v>
      </c>
      <c r="R1717">
        <v>-1</v>
      </c>
    </row>
    <row r="1718" spans="1:18" x14ac:dyDescent="0.25">
      <c r="A1718" t="s">
        <v>2616</v>
      </c>
      <c r="B1718" t="s">
        <v>2617</v>
      </c>
      <c r="C1718" t="s">
        <v>164</v>
      </c>
      <c r="D1718" s="1" t="s">
        <v>15</v>
      </c>
      <c r="E1718">
        <v>3199</v>
      </c>
      <c r="F1718">
        <v>1415</v>
      </c>
      <c r="G1718" s="2">
        <f t="shared" si="26"/>
        <v>44.232572678962178</v>
      </c>
      <c r="H1718" s="3">
        <v>33.5</v>
      </c>
      <c r="I1718" s="3">
        <v>3.1</v>
      </c>
      <c r="J1718" s="3">
        <v>2.9</v>
      </c>
      <c r="K1718" s="3">
        <v>19.3</v>
      </c>
      <c r="L1718" s="3">
        <v>73.2</v>
      </c>
      <c r="M1718" s="3">
        <v>5.3</v>
      </c>
      <c r="N1718">
        <v>0</v>
      </c>
      <c r="O1718" t="s">
        <v>16</v>
      </c>
      <c r="P1718">
        <v>-1</v>
      </c>
      <c r="Q1718">
        <v>-1</v>
      </c>
      <c r="R1718">
        <v>-1</v>
      </c>
    </row>
    <row r="1719" spans="1:18" x14ac:dyDescent="0.25">
      <c r="A1719" t="s">
        <v>2666</v>
      </c>
      <c r="B1719" t="s">
        <v>2667</v>
      </c>
      <c r="C1719" t="s">
        <v>164</v>
      </c>
      <c r="D1719" s="1" t="s">
        <v>2668</v>
      </c>
      <c r="E1719">
        <v>3218</v>
      </c>
      <c r="F1719">
        <v>1396</v>
      </c>
      <c r="G1719" s="2">
        <f t="shared" si="26"/>
        <v>43.380981976382849</v>
      </c>
      <c r="H1719" s="3">
        <v>33.1</v>
      </c>
      <c r="I1719" s="3">
        <v>3.1</v>
      </c>
      <c r="J1719" s="3">
        <v>3</v>
      </c>
      <c r="K1719" s="3">
        <v>19.100000000000001</v>
      </c>
      <c r="L1719" s="3">
        <v>74.5</v>
      </c>
      <c r="M1719" s="3">
        <v>4.9000000000000004</v>
      </c>
      <c r="N1719">
        <v>-5</v>
      </c>
      <c r="O1719">
        <v>5</v>
      </c>
      <c r="P1719">
        <v>243</v>
      </c>
      <c r="Q1719">
        <v>127</v>
      </c>
      <c r="R1719">
        <v>0</v>
      </c>
    </row>
    <row r="1720" spans="1:18" x14ac:dyDescent="0.25">
      <c r="A1720" t="s">
        <v>2757</v>
      </c>
      <c r="B1720" t="s">
        <v>2758</v>
      </c>
      <c r="C1720" t="s">
        <v>164</v>
      </c>
      <c r="D1720" s="1" t="s">
        <v>2759</v>
      </c>
      <c r="E1720">
        <v>3142</v>
      </c>
      <c r="F1720">
        <v>1290</v>
      </c>
      <c r="G1720" s="2">
        <f t="shared" si="26"/>
        <v>41.056651814131129</v>
      </c>
      <c r="H1720" s="3">
        <v>32.5</v>
      </c>
      <c r="I1720" s="3">
        <v>3</v>
      </c>
      <c r="J1720" s="3">
        <v>3</v>
      </c>
      <c r="K1720" s="3">
        <v>21.8</v>
      </c>
      <c r="L1720" s="3">
        <v>74.2</v>
      </c>
      <c r="M1720" s="3">
        <v>6.1</v>
      </c>
      <c r="N1720">
        <v>-5</v>
      </c>
      <c r="O1720">
        <v>5</v>
      </c>
      <c r="P1720">
        <v>243</v>
      </c>
      <c r="Q1720">
        <v>127</v>
      </c>
      <c r="R1720">
        <v>0</v>
      </c>
    </row>
    <row r="1721" spans="1:18" x14ac:dyDescent="0.25">
      <c r="A1721" t="s">
        <v>2763</v>
      </c>
      <c r="B1721" t="s">
        <v>2764</v>
      </c>
      <c r="C1721" t="s">
        <v>164</v>
      </c>
      <c r="D1721" s="1" t="s">
        <v>2765</v>
      </c>
      <c r="E1721">
        <v>3214</v>
      </c>
      <c r="F1721">
        <v>1355</v>
      </c>
      <c r="G1721" s="2">
        <f t="shared" si="26"/>
        <v>42.159303049159924</v>
      </c>
      <c r="H1721" s="3">
        <v>32.9</v>
      </c>
      <c r="I1721" s="3">
        <v>3.1</v>
      </c>
      <c r="J1721" s="3">
        <v>3</v>
      </c>
      <c r="K1721" s="3">
        <v>18</v>
      </c>
      <c r="L1721" s="3">
        <v>74.5</v>
      </c>
      <c r="M1721" s="3">
        <v>5.0999999999999996</v>
      </c>
      <c r="N1721">
        <v>-5</v>
      </c>
      <c r="O1721">
        <v>8.5</v>
      </c>
      <c r="P1721">
        <v>243</v>
      </c>
      <c r="Q1721">
        <v>243</v>
      </c>
      <c r="R1721">
        <v>243</v>
      </c>
    </row>
    <row r="1722" spans="1:18" x14ac:dyDescent="0.25">
      <c r="A1722" t="s">
        <v>2840</v>
      </c>
      <c r="B1722" t="s">
        <v>2841</v>
      </c>
      <c r="C1722" t="s">
        <v>164</v>
      </c>
      <c r="D1722" s="1" t="s">
        <v>2842</v>
      </c>
      <c r="E1722">
        <v>3198</v>
      </c>
      <c r="F1722">
        <v>1359</v>
      </c>
      <c r="G1722" s="2">
        <f t="shared" si="26"/>
        <v>42.495309568480302</v>
      </c>
      <c r="H1722" s="3">
        <v>32.799999999999997</v>
      </c>
      <c r="I1722" s="3">
        <v>3.1</v>
      </c>
      <c r="J1722" s="3">
        <v>3</v>
      </c>
      <c r="K1722" s="3">
        <v>17.5</v>
      </c>
      <c r="L1722" s="3">
        <v>77.2</v>
      </c>
      <c r="M1722" s="3">
        <v>5.7</v>
      </c>
      <c r="N1722">
        <v>-5</v>
      </c>
      <c r="O1722">
        <v>8.5</v>
      </c>
      <c r="P1722">
        <v>243</v>
      </c>
      <c r="Q1722">
        <v>243</v>
      </c>
      <c r="R1722">
        <v>243</v>
      </c>
    </row>
    <row r="1723" spans="1:18" x14ac:dyDescent="0.25">
      <c r="A1723" t="s">
        <v>2851</v>
      </c>
      <c r="B1723" t="s">
        <v>2852</v>
      </c>
      <c r="C1723" t="s">
        <v>164</v>
      </c>
      <c r="D1723" s="1" t="s">
        <v>2853</v>
      </c>
      <c r="E1723">
        <v>3125</v>
      </c>
      <c r="F1723">
        <v>1304</v>
      </c>
      <c r="G1723" s="2">
        <f t="shared" si="26"/>
        <v>41.728000000000002</v>
      </c>
      <c r="H1723" s="3">
        <v>32.5</v>
      </c>
      <c r="I1723" s="3">
        <v>3.1</v>
      </c>
      <c r="J1723" s="3">
        <v>2.9</v>
      </c>
      <c r="K1723" s="3">
        <v>19</v>
      </c>
      <c r="L1723" s="3">
        <v>76.400000000000006</v>
      </c>
      <c r="M1723" s="3">
        <v>4.5</v>
      </c>
      <c r="N1723">
        <v>-5</v>
      </c>
      <c r="O1723">
        <v>4.5</v>
      </c>
      <c r="P1723">
        <v>243</v>
      </c>
      <c r="Q1723">
        <v>243</v>
      </c>
      <c r="R1723">
        <v>0</v>
      </c>
    </row>
    <row r="1724" spans="1:18" x14ac:dyDescent="0.25">
      <c r="A1724" t="s">
        <v>3112</v>
      </c>
      <c r="B1724" t="s">
        <v>3113</v>
      </c>
      <c r="C1724" t="s">
        <v>164</v>
      </c>
      <c r="D1724" s="1" t="s">
        <v>3114</v>
      </c>
      <c r="E1724">
        <v>3151</v>
      </c>
      <c r="F1724">
        <v>1269</v>
      </c>
      <c r="G1724" s="2">
        <f t="shared" si="26"/>
        <v>40.272929228816245</v>
      </c>
      <c r="H1724" s="3">
        <v>33.1</v>
      </c>
      <c r="I1724" s="3">
        <v>3</v>
      </c>
      <c r="J1724" s="3">
        <v>2.8</v>
      </c>
      <c r="K1724" s="3">
        <v>14.3</v>
      </c>
      <c r="L1724" s="3">
        <v>75.2</v>
      </c>
      <c r="M1724" s="3">
        <v>3.5</v>
      </c>
      <c r="N1724">
        <v>-5</v>
      </c>
      <c r="O1724">
        <v>4</v>
      </c>
      <c r="P1724">
        <v>0</v>
      </c>
      <c r="Q1724">
        <v>243</v>
      </c>
      <c r="R1724">
        <v>0</v>
      </c>
    </row>
    <row r="1725" spans="1:18" x14ac:dyDescent="0.25">
      <c r="A1725" t="s">
        <v>3661</v>
      </c>
      <c r="B1725" t="s">
        <v>3662</v>
      </c>
      <c r="C1725" t="s">
        <v>164</v>
      </c>
      <c r="D1725" s="1" t="s">
        <v>3663</v>
      </c>
      <c r="E1725">
        <v>3182</v>
      </c>
      <c r="F1725">
        <v>1317</v>
      </c>
      <c r="G1725" s="2">
        <f t="shared" si="26"/>
        <v>41.38906348208674</v>
      </c>
      <c r="H1725" s="3">
        <v>32.9</v>
      </c>
      <c r="I1725" s="3">
        <v>3</v>
      </c>
      <c r="J1725" s="3">
        <v>2.8</v>
      </c>
      <c r="K1725" s="3">
        <v>18.5</v>
      </c>
      <c r="L1725" s="3">
        <v>75</v>
      </c>
      <c r="M1725" s="3">
        <v>3.9</v>
      </c>
      <c r="N1725">
        <v>-5</v>
      </c>
      <c r="O1725">
        <v>5</v>
      </c>
      <c r="P1725">
        <v>243</v>
      </c>
      <c r="Q1725">
        <v>127</v>
      </c>
      <c r="R1725">
        <v>0</v>
      </c>
    </row>
    <row r="1726" spans="1:18" x14ac:dyDescent="0.25">
      <c r="A1726" t="s">
        <v>3698</v>
      </c>
      <c r="B1726" t="s">
        <v>3699</v>
      </c>
      <c r="C1726" t="s">
        <v>164</v>
      </c>
      <c r="D1726" s="1" t="s">
        <v>3700</v>
      </c>
      <c r="E1726">
        <v>3163</v>
      </c>
      <c r="F1726">
        <v>1037</v>
      </c>
      <c r="G1726" s="2">
        <f t="shared" si="26"/>
        <v>32.785330382548217</v>
      </c>
      <c r="H1726" s="3">
        <v>40.5</v>
      </c>
      <c r="I1726" s="3">
        <v>2.8</v>
      </c>
      <c r="J1726" s="3">
        <v>2.9</v>
      </c>
      <c r="K1726" s="3">
        <v>17.600000000000001</v>
      </c>
      <c r="L1726" s="3">
        <v>74.2</v>
      </c>
      <c r="M1726" s="3">
        <v>4</v>
      </c>
      <c r="N1726">
        <v>-5</v>
      </c>
      <c r="O1726">
        <v>5</v>
      </c>
      <c r="P1726">
        <v>243</v>
      </c>
      <c r="Q1726">
        <v>127</v>
      </c>
      <c r="R1726">
        <v>0</v>
      </c>
    </row>
    <row r="1727" spans="1:18" x14ac:dyDescent="0.25">
      <c r="A1727" t="s">
        <v>3760</v>
      </c>
      <c r="B1727" t="s">
        <v>3761</v>
      </c>
      <c r="C1727" t="s">
        <v>164</v>
      </c>
      <c r="D1727" s="1" t="s">
        <v>3762</v>
      </c>
      <c r="E1727">
        <v>3188</v>
      </c>
      <c r="F1727">
        <v>1320</v>
      </c>
      <c r="G1727" s="2">
        <f t="shared" si="26"/>
        <v>41.405269761606021</v>
      </c>
      <c r="H1727" s="3">
        <v>33.799999999999997</v>
      </c>
      <c r="I1727" s="3">
        <v>3.1</v>
      </c>
      <c r="J1727" s="3">
        <v>2.9</v>
      </c>
      <c r="K1727" s="3">
        <v>19.7</v>
      </c>
      <c r="L1727" s="3">
        <v>75</v>
      </c>
      <c r="M1727" s="3">
        <v>4.4000000000000004</v>
      </c>
      <c r="N1727">
        <v>-5</v>
      </c>
      <c r="O1727">
        <v>5</v>
      </c>
      <c r="P1727">
        <v>243</v>
      </c>
      <c r="Q1727">
        <v>127</v>
      </c>
      <c r="R1727">
        <v>0</v>
      </c>
    </row>
    <row r="1728" spans="1:18" x14ac:dyDescent="0.25">
      <c r="A1728" t="s">
        <v>3849</v>
      </c>
      <c r="B1728" t="s">
        <v>3850</v>
      </c>
      <c r="C1728" t="s">
        <v>164</v>
      </c>
      <c r="D1728" s="1" t="s">
        <v>3851</v>
      </c>
      <c r="E1728">
        <v>3160</v>
      </c>
      <c r="F1728">
        <v>1328</v>
      </c>
      <c r="G1728" s="2">
        <f t="shared" si="26"/>
        <v>42.025316455696199</v>
      </c>
      <c r="H1728" s="3">
        <v>32.9</v>
      </c>
      <c r="I1728" s="3">
        <v>3.1</v>
      </c>
      <c r="J1728" s="3">
        <v>2.9</v>
      </c>
      <c r="K1728" s="3">
        <v>19.3</v>
      </c>
      <c r="L1728" s="3">
        <v>75.400000000000006</v>
      </c>
      <c r="M1728" s="3">
        <v>4.3</v>
      </c>
      <c r="N1728">
        <v>-5</v>
      </c>
      <c r="O1728">
        <v>5</v>
      </c>
      <c r="P1728">
        <v>243</v>
      </c>
      <c r="Q1728">
        <v>127</v>
      </c>
      <c r="R1728">
        <v>0</v>
      </c>
    </row>
    <row r="1729" spans="1:18" x14ac:dyDescent="0.25">
      <c r="A1729" t="s">
        <v>3923</v>
      </c>
      <c r="B1729" t="s">
        <v>3924</v>
      </c>
      <c r="C1729" t="s">
        <v>164</v>
      </c>
      <c r="D1729" s="1" t="s">
        <v>3925</v>
      </c>
      <c r="E1729">
        <v>3180</v>
      </c>
      <c r="F1729">
        <v>1376</v>
      </c>
      <c r="G1729" s="2">
        <f t="shared" si="26"/>
        <v>43.270440251572325</v>
      </c>
      <c r="H1729" s="3">
        <v>33.299999999999997</v>
      </c>
      <c r="I1729" s="3">
        <v>3.1</v>
      </c>
      <c r="J1729" s="3">
        <v>2.9</v>
      </c>
      <c r="K1729" s="3">
        <v>15.3</v>
      </c>
      <c r="L1729" s="3">
        <v>73.7</v>
      </c>
      <c r="M1729" s="3">
        <v>5.4</v>
      </c>
      <c r="N1729">
        <v>-5</v>
      </c>
      <c r="O1729">
        <v>8.5</v>
      </c>
      <c r="P1729">
        <v>243</v>
      </c>
      <c r="Q1729">
        <v>243</v>
      </c>
      <c r="R1729">
        <v>243</v>
      </c>
    </row>
    <row r="1730" spans="1:18" x14ac:dyDescent="0.25">
      <c r="A1730" t="s">
        <v>4018</v>
      </c>
      <c r="B1730" t="s">
        <v>4019</v>
      </c>
      <c r="C1730" t="s">
        <v>164</v>
      </c>
      <c r="D1730" s="1" t="s">
        <v>4020</v>
      </c>
      <c r="E1730">
        <v>3174</v>
      </c>
      <c r="F1730">
        <v>1357</v>
      </c>
      <c r="G1730" s="2">
        <f t="shared" si="26"/>
        <v>42.753623188405797</v>
      </c>
      <c r="H1730" s="3">
        <v>32.700000000000003</v>
      </c>
      <c r="I1730" s="3">
        <v>3.1</v>
      </c>
      <c r="J1730" s="3">
        <v>3</v>
      </c>
      <c r="K1730" s="3">
        <v>17.399999999999999</v>
      </c>
      <c r="L1730" s="3">
        <v>76.400000000000006</v>
      </c>
      <c r="M1730" s="3">
        <v>4.5</v>
      </c>
      <c r="N1730">
        <v>-5</v>
      </c>
      <c r="O1730">
        <v>5</v>
      </c>
      <c r="P1730">
        <v>243</v>
      </c>
      <c r="Q1730">
        <v>0</v>
      </c>
      <c r="R1730">
        <v>0</v>
      </c>
    </row>
    <row r="1731" spans="1:18" x14ac:dyDescent="0.25">
      <c r="A1731" t="s">
        <v>4183</v>
      </c>
      <c r="B1731" t="s">
        <v>4184</v>
      </c>
      <c r="C1731" t="s">
        <v>164</v>
      </c>
      <c r="D1731" s="1" t="s">
        <v>4185</v>
      </c>
      <c r="E1731">
        <v>3186</v>
      </c>
      <c r="F1731">
        <v>1319</v>
      </c>
      <c r="G1731" s="2">
        <f t="shared" ref="G1731:G1794" si="27">100*F1731/E1731</f>
        <v>41.39987445072191</v>
      </c>
      <c r="H1731" s="3">
        <v>32.799999999999997</v>
      </c>
      <c r="I1731" s="3">
        <v>3.1</v>
      </c>
      <c r="J1731" s="3">
        <v>3</v>
      </c>
      <c r="K1731" s="3">
        <v>19.399999999999999</v>
      </c>
      <c r="L1731" s="3">
        <v>76.7</v>
      </c>
      <c r="M1731" s="3">
        <v>4.7</v>
      </c>
      <c r="N1731">
        <v>-5</v>
      </c>
      <c r="O1731">
        <v>4.5</v>
      </c>
      <c r="P1731">
        <v>243</v>
      </c>
      <c r="Q1731">
        <v>243</v>
      </c>
      <c r="R1731">
        <v>0</v>
      </c>
    </row>
    <row r="1732" spans="1:18" x14ac:dyDescent="0.25">
      <c r="A1732" t="s">
        <v>4493</v>
      </c>
      <c r="B1732" t="s">
        <v>4494</v>
      </c>
      <c r="C1732" t="s">
        <v>164</v>
      </c>
      <c r="D1732" s="1" t="s">
        <v>4495</v>
      </c>
      <c r="E1732">
        <v>3143</v>
      </c>
      <c r="F1732">
        <v>1294</v>
      </c>
      <c r="G1732" s="2">
        <f t="shared" si="27"/>
        <v>41.170855870187715</v>
      </c>
      <c r="H1732" s="3">
        <v>32.700000000000003</v>
      </c>
      <c r="I1732" s="3">
        <v>3.1</v>
      </c>
      <c r="J1732" s="3">
        <v>3</v>
      </c>
      <c r="K1732" s="3">
        <v>18.100000000000001</v>
      </c>
      <c r="L1732" s="3">
        <v>74.400000000000006</v>
      </c>
      <c r="M1732" s="3">
        <v>7.3</v>
      </c>
      <c r="N1732">
        <v>-5</v>
      </c>
      <c r="O1732">
        <v>8.5</v>
      </c>
      <c r="P1732">
        <v>243</v>
      </c>
      <c r="Q1732">
        <v>243</v>
      </c>
      <c r="R1732">
        <v>243</v>
      </c>
    </row>
    <row r="1733" spans="1:18" x14ac:dyDescent="0.25">
      <c r="A1733" t="s">
        <v>4563</v>
      </c>
      <c r="B1733" t="s">
        <v>4564</v>
      </c>
      <c r="C1733" t="s">
        <v>164</v>
      </c>
      <c r="D1733" s="1" t="s">
        <v>4565</v>
      </c>
      <c r="E1733">
        <v>3171</v>
      </c>
      <c r="F1733">
        <v>1344</v>
      </c>
      <c r="G1733" s="2">
        <f t="shared" si="27"/>
        <v>42.384105960264904</v>
      </c>
      <c r="H1733" s="3">
        <v>33.799999999999997</v>
      </c>
      <c r="I1733" s="3">
        <v>3.1</v>
      </c>
      <c r="J1733" s="3">
        <v>2.9</v>
      </c>
      <c r="K1733" s="3">
        <v>17.5</v>
      </c>
      <c r="L1733" s="3">
        <v>74.2</v>
      </c>
      <c r="M1733" s="3">
        <v>5.2</v>
      </c>
      <c r="N1733">
        <v>-5</v>
      </c>
      <c r="O1733">
        <v>5</v>
      </c>
      <c r="P1733">
        <v>243</v>
      </c>
      <c r="Q1733">
        <v>0</v>
      </c>
      <c r="R1733">
        <v>0</v>
      </c>
    </row>
    <row r="1734" spans="1:18" x14ac:dyDescent="0.25">
      <c r="A1734" t="s">
        <v>4668</v>
      </c>
      <c r="B1734" t="s">
        <v>4669</v>
      </c>
      <c r="C1734" t="s">
        <v>164</v>
      </c>
      <c r="D1734" s="1" t="s">
        <v>4670</v>
      </c>
      <c r="E1734">
        <v>3200</v>
      </c>
      <c r="F1734">
        <v>1323</v>
      </c>
      <c r="G1734" s="2">
        <f t="shared" si="27"/>
        <v>41.34375</v>
      </c>
      <c r="H1734" s="3">
        <v>33.5</v>
      </c>
      <c r="I1734" s="3">
        <v>3.1</v>
      </c>
      <c r="J1734" s="3">
        <v>2.9</v>
      </c>
      <c r="K1734" s="3">
        <v>19.600000000000001</v>
      </c>
      <c r="L1734" s="3">
        <v>73.5</v>
      </c>
      <c r="M1734" s="3">
        <v>5.3</v>
      </c>
      <c r="N1734">
        <v>-5</v>
      </c>
      <c r="O1734">
        <v>5</v>
      </c>
      <c r="P1734">
        <v>243</v>
      </c>
      <c r="Q1734">
        <v>127</v>
      </c>
      <c r="R1734">
        <v>0</v>
      </c>
    </row>
    <row r="1735" spans="1:18" x14ac:dyDescent="0.25">
      <c r="A1735" t="s">
        <v>4870</v>
      </c>
      <c r="B1735" t="s">
        <v>4871</v>
      </c>
      <c r="C1735" t="s">
        <v>164</v>
      </c>
      <c r="D1735" s="1" t="s">
        <v>4872</v>
      </c>
      <c r="E1735">
        <v>3137</v>
      </c>
      <c r="F1735">
        <v>1352</v>
      </c>
      <c r="G1735" s="2">
        <f t="shared" si="27"/>
        <v>43.098501753267456</v>
      </c>
      <c r="H1735" s="3">
        <v>33.5</v>
      </c>
      <c r="I1735" s="3">
        <v>3.1</v>
      </c>
      <c r="J1735" s="3">
        <v>2.9</v>
      </c>
      <c r="K1735" s="3">
        <v>19.7</v>
      </c>
      <c r="L1735" s="3">
        <v>74.3</v>
      </c>
      <c r="M1735" s="3">
        <v>4.8</v>
      </c>
      <c r="N1735">
        <v>-5</v>
      </c>
      <c r="O1735">
        <v>5</v>
      </c>
      <c r="P1735">
        <v>243</v>
      </c>
      <c r="Q1735">
        <v>0</v>
      </c>
      <c r="R1735">
        <v>0</v>
      </c>
    </row>
    <row r="1736" spans="1:18" x14ac:dyDescent="0.25">
      <c r="A1736" t="s">
        <v>5000</v>
      </c>
      <c r="B1736" t="s">
        <v>5001</v>
      </c>
      <c r="C1736" t="s">
        <v>164</v>
      </c>
      <c r="D1736" s="1" t="s">
        <v>5002</v>
      </c>
      <c r="E1736">
        <v>3162</v>
      </c>
      <c r="F1736">
        <v>1356</v>
      </c>
      <c r="G1736" s="2">
        <f t="shared" si="27"/>
        <v>42.8842504743833</v>
      </c>
      <c r="H1736" s="3">
        <v>33.6</v>
      </c>
      <c r="I1736" s="3">
        <v>3.1</v>
      </c>
      <c r="J1736" s="3">
        <v>3</v>
      </c>
      <c r="K1736" s="3">
        <v>17.399999999999999</v>
      </c>
      <c r="L1736" s="3">
        <v>74.2</v>
      </c>
      <c r="M1736" s="3">
        <v>5.2</v>
      </c>
      <c r="N1736">
        <v>-5</v>
      </c>
      <c r="O1736">
        <v>5</v>
      </c>
      <c r="P1736">
        <v>243</v>
      </c>
      <c r="Q1736">
        <v>0</v>
      </c>
      <c r="R1736">
        <v>0</v>
      </c>
    </row>
    <row r="1737" spans="1:18" x14ac:dyDescent="0.25">
      <c r="A1737" t="s">
        <v>5163</v>
      </c>
      <c r="B1737" t="s">
        <v>5164</v>
      </c>
      <c r="C1737" t="s">
        <v>164</v>
      </c>
      <c r="D1737" s="1" t="s">
        <v>5165</v>
      </c>
      <c r="E1737">
        <v>3193</v>
      </c>
      <c r="F1737">
        <v>1356</v>
      </c>
      <c r="G1737" s="2">
        <f t="shared" si="27"/>
        <v>42.467898528030062</v>
      </c>
      <c r="H1737" s="3">
        <v>33.1</v>
      </c>
      <c r="I1737" s="3">
        <v>3.1</v>
      </c>
      <c r="J1737" s="3">
        <v>2.9</v>
      </c>
      <c r="K1737" s="3">
        <v>14.2</v>
      </c>
      <c r="L1737" s="3">
        <v>75.099999999999994</v>
      </c>
      <c r="M1737" s="3">
        <v>5.4</v>
      </c>
      <c r="N1737">
        <v>-5</v>
      </c>
      <c r="O1737">
        <v>8.5</v>
      </c>
      <c r="P1737">
        <v>243</v>
      </c>
      <c r="Q1737">
        <v>243</v>
      </c>
      <c r="R1737">
        <v>243</v>
      </c>
    </row>
    <row r="1738" spans="1:18" x14ac:dyDescent="0.25">
      <c r="A1738" t="s">
        <v>5264</v>
      </c>
      <c r="B1738" t="s">
        <v>5265</v>
      </c>
      <c r="C1738" t="s">
        <v>164</v>
      </c>
      <c r="D1738" s="1" t="s">
        <v>5266</v>
      </c>
      <c r="E1738">
        <v>3173</v>
      </c>
      <c r="F1738">
        <v>1124</v>
      </c>
      <c r="G1738" s="2">
        <f t="shared" si="27"/>
        <v>35.423889063977306</v>
      </c>
      <c r="H1738" s="3">
        <v>37.799999999999997</v>
      </c>
      <c r="I1738" s="3">
        <v>3</v>
      </c>
      <c r="J1738" s="3">
        <v>2.8</v>
      </c>
      <c r="K1738" s="3">
        <v>15.4</v>
      </c>
      <c r="L1738" s="3">
        <v>74</v>
      </c>
      <c r="M1738" s="3">
        <v>4.4000000000000004</v>
      </c>
      <c r="N1738">
        <v>-5</v>
      </c>
      <c r="O1738">
        <v>3</v>
      </c>
      <c r="P1738">
        <v>0</v>
      </c>
      <c r="Q1738">
        <v>0</v>
      </c>
      <c r="R1738">
        <v>243</v>
      </c>
    </row>
    <row r="1739" spans="1:18" x14ac:dyDescent="0.25">
      <c r="A1739" t="s">
        <v>5338</v>
      </c>
      <c r="B1739" t="s">
        <v>5339</v>
      </c>
      <c r="C1739" t="s">
        <v>164</v>
      </c>
      <c r="D1739" s="1" t="s">
        <v>5340</v>
      </c>
      <c r="E1739">
        <v>3156</v>
      </c>
      <c r="F1739">
        <v>1052</v>
      </c>
      <c r="G1739" s="2">
        <f t="shared" si="27"/>
        <v>33.333333333333336</v>
      </c>
      <c r="H1739" s="3">
        <v>40.6</v>
      </c>
      <c r="I1739" s="3">
        <v>2.9</v>
      </c>
      <c r="J1739" s="3">
        <v>2.8</v>
      </c>
      <c r="K1739" s="3">
        <v>20.2</v>
      </c>
      <c r="L1739" s="3">
        <v>73.599999999999994</v>
      </c>
      <c r="M1739" s="3">
        <v>5.4</v>
      </c>
      <c r="N1739">
        <v>-5</v>
      </c>
      <c r="O1739">
        <v>4</v>
      </c>
      <c r="P1739">
        <v>0</v>
      </c>
      <c r="Q1739">
        <v>243</v>
      </c>
      <c r="R1739">
        <v>0</v>
      </c>
    </row>
    <row r="1740" spans="1:18" x14ac:dyDescent="0.25">
      <c r="A1740" t="s">
        <v>5361</v>
      </c>
      <c r="B1740" t="s">
        <v>5362</v>
      </c>
      <c r="C1740" t="s">
        <v>164</v>
      </c>
      <c r="D1740" s="1" t="s">
        <v>5363</v>
      </c>
      <c r="E1740">
        <v>3199</v>
      </c>
      <c r="F1740">
        <v>853</v>
      </c>
      <c r="G1740" s="2">
        <f t="shared" si="27"/>
        <v>26.664582682088152</v>
      </c>
      <c r="H1740" s="3">
        <v>43.4</v>
      </c>
      <c r="I1740" s="3">
        <v>2.8</v>
      </c>
      <c r="J1740" s="3">
        <v>3.1</v>
      </c>
      <c r="K1740" s="3">
        <v>22.9</v>
      </c>
      <c r="L1740" s="3">
        <v>75.099999999999994</v>
      </c>
      <c r="M1740" s="3">
        <v>4</v>
      </c>
      <c r="N1740">
        <v>-5</v>
      </c>
      <c r="O1740">
        <v>2</v>
      </c>
      <c r="P1740">
        <v>39</v>
      </c>
      <c r="Q1740">
        <v>39</v>
      </c>
      <c r="R1740">
        <v>39</v>
      </c>
    </row>
    <row r="1741" spans="1:18" x14ac:dyDescent="0.25">
      <c r="A1741" t="s">
        <v>5450</v>
      </c>
      <c r="B1741" t="s">
        <v>5451</v>
      </c>
      <c r="C1741" t="s">
        <v>164</v>
      </c>
      <c r="D1741" s="1" t="s">
        <v>5452</v>
      </c>
      <c r="E1741">
        <v>3185</v>
      </c>
      <c r="F1741">
        <v>1368</v>
      </c>
      <c r="G1741" s="2">
        <f t="shared" si="27"/>
        <v>42.951334379905809</v>
      </c>
      <c r="H1741" s="3">
        <v>32</v>
      </c>
      <c r="I1741" s="3">
        <v>3</v>
      </c>
      <c r="J1741" s="3">
        <v>2.8</v>
      </c>
      <c r="K1741" s="3">
        <v>17.399999999999999</v>
      </c>
      <c r="L1741" s="3">
        <v>74.099999999999994</v>
      </c>
      <c r="M1741" s="3">
        <v>2.7</v>
      </c>
      <c r="N1741">
        <v>-5</v>
      </c>
      <c r="O1741">
        <v>3</v>
      </c>
      <c r="P1741">
        <v>0</v>
      </c>
      <c r="Q1741">
        <v>0</v>
      </c>
      <c r="R1741">
        <v>243</v>
      </c>
    </row>
    <row r="1742" spans="1:18" x14ac:dyDescent="0.25">
      <c r="A1742" t="s">
        <v>5465</v>
      </c>
      <c r="B1742" t="s">
        <v>5466</v>
      </c>
      <c r="C1742" t="s">
        <v>164</v>
      </c>
      <c r="D1742" s="1" t="s">
        <v>5467</v>
      </c>
      <c r="E1742">
        <v>3177</v>
      </c>
      <c r="F1742">
        <v>1344</v>
      </c>
      <c r="G1742" s="2">
        <f t="shared" si="27"/>
        <v>42.304060434372047</v>
      </c>
      <c r="H1742" s="3">
        <v>34.200000000000003</v>
      </c>
      <c r="I1742" s="3">
        <v>3.1</v>
      </c>
      <c r="J1742" s="3">
        <v>2.9</v>
      </c>
      <c r="K1742" s="3">
        <v>19.8</v>
      </c>
      <c r="L1742" s="3">
        <v>74.7</v>
      </c>
      <c r="M1742" s="3">
        <v>4.5999999999999996</v>
      </c>
      <c r="N1742">
        <v>-5</v>
      </c>
      <c r="O1742">
        <v>5</v>
      </c>
      <c r="P1742">
        <v>243</v>
      </c>
      <c r="Q1742">
        <v>127</v>
      </c>
      <c r="R1742">
        <v>0</v>
      </c>
    </row>
    <row r="1743" spans="1:18" x14ac:dyDescent="0.25">
      <c r="A1743" t="s">
        <v>5501</v>
      </c>
      <c r="B1743" t="s">
        <v>5502</v>
      </c>
      <c r="C1743" t="s">
        <v>164</v>
      </c>
      <c r="D1743" s="1" t="s">
        <v>5503</v>
      </c>
      <c r="E1743">
        <v>3144</v>
      </c>
      <c r="F1743">
        <v>1267</v>
      </c>
      <c r="G1743" s="2">
        <f t="shared" si="27"/>
        <v>40.298982188295163</v>
      </c>
      <c r="H1743" s="3">
        <v>33.1</v>
      </c>
      <c r="I1743" s="3">
        <v>2.9</v>
      </c>
      <c r="J1743" s="3">
        <v>3</v>
      </c>
      <c r="K1743" s="3">
        <v>21.7</v>
      </c>
      <c r="L1743" s="3">
        <v>74.5</v>
      </c>
      <c r="M1743" s="3">
        <v>5.7</v>
      </c>
      <c r="N1743">
        <v>-5</v>
      </c>
      <c r="O1743">
        <v>4.5</v>
      </c>
      <c r="P1743">
        <v>243</v>
      </c>
      <c r="Q1743">
        <v>243</v>
      </c>
      <c r="R1743">
        <v>0</v>
      </c>
    </row>
    <row r="1744" spans="1:18" x14ac:dyDescent="0.25">
      <c r="A1744" t="s">
        <v>5572</v>
      </c>
      <c r="B1744" t="s">
        <v>5573</v>
      </c>
      <c r="C1744" t="s">
        <v>164</v>
      </c>
      <c r="D1744" s="1" t="s">
        <v>5574</v>
      </c>
      <c r="E1744">
        <v>3196</v>
      </c>
      <c r="F1744">
        <v>1033</v>
      </c>
      <c r="G1744" s="2">
        <f t="shared" si="27"/>
        <v>32.321652065081352</v>
      </c>
      <c r="H1744" s="3">
        <v>38.200000000000003</v>
      </c>
      <c r="I1744" s="3">
        <v>2.9</v>
      </c>
      <c r="J1744" s="3">
        <v>2.7</v>
      </c>
      <c r="K1744" s="3">
        <v>15.4</v>
      </c>
      <c r="L1744" s="3">
        <v>77.2</v>
      </c>
      <c r="M1744" s="3">
        <v>2.7</v>
      </c>
      <c r="N1744">
        <v>-5</v>
      </c>
      <c r="O1744">
        <v>2</v>
      </c>
      <c r="P1744">
        <v>39</v>
      </c>
      <c r="Q1744">
        <v>39</v>
      </c>
      <c r="R1744">
        <v>39</v>
      </c>
    </row>
    <row r="1745" spans="1:18" x14ac:dyDescent="0.25">
      <c r="A1745" t="s">
        <v>5636</v>
      </c>
      <c r="B1745" t="s">
        <v>5637</v>
      </c>
      <c r="C1745" t="s">
        <v>164</v>
      </c>
      <c r="D1745" s="1" t="s">
        <v>5638</v>
      </c>
      <c r="E1745">
        <v>3208</v>
      </c>
      <c r="F1745">
        <v>1340</v>
      </c>
      <c r="G1745" s="2">
        <f t="shared" si="27"/>
        <v>41.770573566084785</v>
      </c>
      <c r="H1745" s="3">
        <v>33.4</v>
      </c>
      <c r="I1745" s="3">
        <v>3</v>
      </c>
      <c r="J1745" s="3">
        <v>3</v>
      </c>
      <c r="K1745" s="3">
        <v>19.100000000000001</v>
      </c>
      <c r="L1745" s="3">
        <v>73.599999999999994</v>
      </c>
      <c r="M1745" s="3">
        <v>4.8</v>
      </c>
      <c r="N1745">
        <v>-5</v>
      </c>
      <c r="O1745">
        <v>5</v>
      </c>
      <c r="P1745">
        <v>243</v>
      </c>
      <c r="Q1745">
        <v>0</v>
      </c>
      <c r="R1745">
        <v>0</v>
      </c>
    </row>
    <row r="1746" spans="1:18" x14ac:dyDescent="0.25">
      <c r="A1746" t="s">
        <v>5939</v>
      </c>
      <c r="B1746" t="s">
        <v>5940</v>
      </c>
      <c r="C1746" t="s">
        <v>164</v>
      </c>
      <c r="D1746" s="1" t="s">
        <v>5941</v>
      </c>
      <c r="E1746">
        <v>3205</v>
      </c>
      <c r="F1746">
        <v>1011</v>
      </c>
      <c r="G1746" s="2">
        <f t="shared" si="27"/>
        <v>31.544461778471138</v>
      </c>
      <c r="H1746" s="3">
        <v>40.4</v>
      </c>
      <c r="I1746" s="3">
        <v>2.9</v>
      </c>
      <c r="J1746" s="3">
        <v>3</v>
      </c>
      <c r="K1746" s="3">
        <v>21.6</v>
      </c>
      <c r="L1746" s="3">
        <v>73.5</v>
      </c>
      <c r="M1746" s="3">
        <v>5.4</v>
      </c>
      <c r="N1746">
        <v>-5</v>
      </c>
      <c r="O1746">
        <v>4</v>
      </c>
      <c r="P1746">
        <v>0</v>
      </c>
      <c r="Q1746">
        <v>243</v>
      </c>
      <c r="R1746">
        <v>0</v>
      </c>
    </row>
    <row r="1747" spans="1:18" x14ac:dyDescent="0.25">
      <c r="A1747" t="s">
        <v>6020</v>
      </c>
      <c r="B1747" t="s">
        <v>6021</v>
      </c>
      <c r="C1747" t="s">
        <v>164</v>
      </c>
      <c r="D1747" s="1" t="s">
        <v>6022</v>
      </c>
      <c r="E1747">
        <v>3174</v>
      </c>
      <c r="F1747">
        <v>1066</v>
      </c>
      <c r="G1747" s="2">
        <f t="shared" si="27"/>
        <v>33.585381222432261</v>
      </c>
      <c r="H1747" s="3">
        <v>37.200000000000003</v>
      </c>
      <c r="I1747" s="3">
        <v>2.8</v>
      </c>
      <c r="J1747" s="3">
        <v>2.7</v>
      </c>
      <c r="K1747" s="3">
        <v>15</v>
      </c>
      <c r="L1747" s="3">
        <v>75.3</v>
      </c>
      <c r="M1747" s="3">
        <v>3.2</v>
      </c>
      <c r="N1747">
        <v>-5</v>
      </c>
      <c r="O1747">
        <v>3</v>
      </c>
      <c r="P1747">
        <v>0</v>
      </c>
      <c r="Q1747">
        <v>0</v>
      </c>
      <c r="R1747">
        <v>243</v>
      </c>
    </row>
    <row r="1748" spans="1:18" x14ac:dyDescent="0.25">
      <c r="A1748" t="s">
        <v>6190</v>
      </c>
      <c r="B1748" t="s">
        <v>6191</v>
      </c>
      <c r="C1748" t="s">
        <v>164</v>
      </c>
      <c r="D1748" s="1" t="s">
        <v>6192</v>
      </c>
      <c r="E1748">
        <v>3220</v>
      </c>
      <c r="F1748">
        <v>1290</v>
      </c>
      <c r="G1748" s="2">
        <f t="shared" si="27"/>
        <v>40.062111801242239</v>
      </c>
      <c r="H1748" s="3">
        <v>35.200000000000003</v>
      </c>
      <c r="I1748" s="3">
        <v>3.1</v>
      </c>
      <c r="J1748" s="3">
        <v>2.9</v>
      </c>
      <c r="K1748" s="3">
        <v>16.3</v>
      </c>
      <c r="L1748" s="3">
        <v>73.900000000000006</v>
      </c>
      <c r="M1748" s="3">
        <v>4.8</v>
      </c>
      <c r="N1748">
        <v>-5</v>
      </c>
      <c r="O1748">
        <v>5</v>
      </c>
      <c r="P1748">
        <v>243</v>
      </c>
      <c r="Q1748">
        <v>127</v>
      </c>
      <c r="R1748">
        <v>0</v>
      </c>
    </row>
    <row r="1749" spans="1:18" x14ac:dyDescent="0.25">
      <c r="A1749" t="s">
        <v>6259</v>
      </c>
      <c r="B1749" t="s">
        <v>6260</v>
      </c>
      <c r="C1749" t="s">
        <v>164</v>
      </c>
      <c r="D1749" s="1" t="s">
        <v>6261</v>
      </c>
      <c r="E1749">
        <v>3146</v>
      </c>
      <c r="F1749">
        <v>1031</v>
      </c>
      <c r="G1749" s="2">
        <f t="shared" si="27"/>
        <v>32.771773680864591</v>
      </c>
      <c r="H1749" s="3">
        <v>40.1</v>
      </c>
      <c r="I1749" s="3">
        <v>2.9</v>
      </c>
      <c r="J1749" s="3">
        <v>2.9</v>
      </c>
      <c r="K1749" s="3">
        <v>19</v>
      </c>
      <c r="L1749" s="3">
        <v>74.5</v>
      </c>
      <c r="M1749" s="3">
        <v>3.7</v>
      </c>
      <c r="N1749">
        <v>-5</v>
      </c>
      <c r="O1749">
        <v>4.5</v>
      </c>
      <c r="P1749">
        <v>243</v>
      </c>
      <c r="Q1749">
        <v>243</v>
      </c>
      <c r="R1749">
        <v>0</v>
      </c>
    </row>
    <row r="1750" spans="1:18" x14ac:dyDescent="0.25">
      <c r="A1750" t="s">
        <v>6274</v>
      </c>
      <c r="B1750" t="s">
        <v>6275</v>
      </c>
      <c r="C1750" t="s">
        <v>164</v>
      </c>
      <c r="D1750" s="1" t="s">
        <v>6276</v>
      </c>
      <c r="E1750">
        <v>3149</v>
      </c>
      <c r="F1750">
        <v>1067</v>
      </c>
      <c r="G1750" s="2">
        <f t="shared" si="27"/>
        <v>33.883772626230552</v>
      </c>
      <c r="H1750" s="3">
        <v>39.6</v>
      </c>
      <c r="I1750" s="3">
        <v>2.9</v>
      </c>
      <c r="J1750" s="3">
        <v>3</v>
      </c>
      <c r="K1750" s="3">
        <v>19.3</v>
      </c>
      <c r="L1750" s="3">
        <v>73.900000000000006</v>
      </c>
      <c r="M1750" s="3">
        <v>4.5999999999999996</v>
      </c>
      <c r="N1750">
        <v>-5</v>
      </c>
      <c r="O1750">
        <v>4.5</v>
      </c>
      <c r="P1750">
        <v>243</v>
      </c>
      <c r="Q1750">
        <v>243</v>
      </c>
      <c r="R1750">
        <v>0</v>
      </c>
    </row>
    <row r="1751" spans="1:18" x14ac:dyDescent="0.25">
      <c r="A1751" t="s">
        <v>6352</v>
      </c>
      <c r="B1751" t="s">
        <v>6353</v>
      </c>
      <c r="C1751" t="s">
        <v>164</v>
      </c>
      <c r="D1751" s="1" t="s">
        <v>6354</v>
      </c>
      <c r="E1751">
        <v>3166</v>
      </c>
      <c r="F1751">
        <v>1130</v>
      </c>
      <c r="G1751" s="2">
        <f t="shared" si="27"/>
        <v>35.691724573594442</v>
      </c>
      <c r="H1751" s="3">
        <v>37.9</v>
      </c>
      <c r="I1751" s="3">
        <v>2.9</v>
      </c>
      <c r="J1751" s="3">
        <v>2.9</v>
      </c>
      <c r="K1751" s="3">
        <v>18.100000000000001</v>
      </c>
      <c r="L1751" s="3">
        <v>75</v>
      </c>
      <c r="M1751" s="3">
        <v>3.4</v>
      </c>
      <c r="N1751">
        <v>-5</v>
      </c>
      <c r="O1751">
        <v>4</v>
      </c>
      <c r="P1751">
        <v>0</v>
      </c>
      <c r="Q1751">
        <v>243</v>
      </c>
      <c r="R1751">
        <v>0</v>
      </c>
    </row>
    <row r="1752" spans="1:18" x14ac:dyDescent="0.25">
      <c r="A1752" t="s">
        <v>6414</v>
      </c>
      <c r="B1752" t="s">
        <v>6415</v>
      </c>
      <c r="C1752" t="s">
        <v>164</v>
      </c>
      <c r="D1752" s="1" t="s">
        <v>6416</v>
      </c>
      <c r="E1752">
        <v>3179</v>
      </c>
      <c r="F1752">
        <v>1315</v>
      </c>
      <c r="G1752" s="2">
        <f t="shared" si="27"/>
        <v>41.365209185278388</v>
      </c>
      <c r="H1752" s="3">
        <v>33.700000000000003</v>
      </c>
      <c r="I1752" s="3">
        <v>3</v>
      </c>
      <c r="J1752" s="3">
        <v>2.9</v>
      </c>
      <c r="K1752" s="3">
        <v>20</v>
      </c>
      <c r="L1752" s="3">
        <v>74.400000000000006</v>
      </c>
      <c r="M1752" s="3">
        <v>4.4000000000000004</v>
      </c>
      <c r="N1752">
        <v>-5</v>
      </c>
      <c r="O1752">
        <v>4</v>
      </c>
      <c r="P1752">
        <v>0</v>
      </c>
      <c r="Q1752">
        <v>243</v>
      </c>
      <c r="R1752">
        <v>0</v>
      </c>
    </row>
    <row r="1753" spans="1:18" x14ac:dyDescent="0.25">
      <c r="A1753" t="s">
        <v>6726</v>
      </c>
      <c r="B1753" t="s">
        <v>6727</v>
      </c>
      <c r="C1753" t="s">
        <v>164</v>
      </c>
      <c r="D1753" s="1" t="s">
        <v>6728</v>
      </c>
      <c r="E1753">
        <v>3170</v>
      </c>
      <c r="F1753">
        <v>1005</v>
      </c>
      <c r="G1753" s="2">
        <f t="shared" si="27"/>
        <v>31.703470031545741</v>
      </c>
      <c r="H1753" s="3">
        <v>38.6</v>
      </c>
      <c r="I1753" s="3">
        <v>2.9</v>
      </c>
      <c r="J1753" s="3">
        <v>3</v>
      </c>
      <c r="K1753" s="3">
        <v>21.3</v>
      </c>
      <c r="L1753" s="3">
        <v>74.599999999999994</v>
      </c>
      <c r="M1753" s="3">
        <v>5.0999999999999996</v>
      </c>
      <c r="N1753">
        <v>-5</v>
      </c>
      <c r="O1753">
        <v>4</v>
      </c>
      <c r="P1753">
        <v>0</v>
      </c>
      <c r="Q1753">
        <v>243</v>
      </c>
      <c r="R1753">
        <v>0</v>
      </c>
    </row>
    <row r="1754" spans="1:18" x14ac:dyDescent="0.25">
      <c r="A1754" t="s">
        <v>7105</v>
      </c>
      <c r="B1754" t="s">
        <v>7106</v>
      </c>
      <c r="C1754" t="s">
        <v>164</v>
      </c>
      <c r="D1754" s="1" t="s">
        <v>7107</v>
      </c>
      <c r="E1754">
        <v>3169</v>
      </c>
      <c r="F1754">
        <v>1084</v>
      </c>
      <c r="G1754" s="2">
        <f t="shared" si="27"/>
        <v>34.206374250552223</v>
      </c>
      <c r="H1754" s="3">
        <v>38.6</v>
      </c>
      <c r="I1754" s="3">
        <v>3</v>
      </c>
      <c r="J1754" s="3">
        <v>2.7</v>
      </c>
      <c r="K1754" s="3">
        <v>15.3</v>
      </c>
      <c r="L1754" s="3">
        <v>75</v>
      </c>
      <c r="M1754" s="3">
        <v>1.6</v>
      </c>
      <c r="N1754">
        <v>-5</v>
      </c>
      <c r="O1754">
        <v>3</v>
      </c>
      <c r="P1754">
        <v>0</v>
      </c>
      <c r="Q1754">
        <v>0</v>
      </c>
      <c r="R1754">
        <v>243</v>
      </c>
    </row>
    <row r="1755" spans="1:18" x14ac:dyDescent="0.25">
      <c r="A1755" t="s">
        <v>7144</v>
      </c>
      <c r="B1755" t="s">
        <v>7145</v>
      </c>
      <c r="C1755" t="s">
        <v>164</v>
      </c>
      <c r="D1755" s="1" t="s">
        <v>7146</v>
      </c>
      <c r="E1755">
        <v>3141</v>
      </c>
      <c r="F1755">
        <v>1253</v>
      </c>
      <c r="G1755" s="2">
        <f t="shared" si="27"/>
        <v>39.891754218401786</v>
      </c>
      <c r="H1755" s="3">
        <v>33.299999999999997</v>
      </c>
      <c r="I1755" s="3">
        <v>3</v>
      </c>
      <c r="J1755" s="3">
        <v>2.8</v>
      </c>
      <c r="K1755" s="3">
        <v>15.7</v>
      </c>
      <c r="L1755" s="3">
        <v>74.900000000000006</v>
      </c>
      <c r="M1755" s="3">
        <v>3.5</v>
      </c>
      <c r="N1755">
        <v>-5</v>
      </c>
      <c r="O1755">
        <v>4.5</v>
      </c>
      <c r="P1755">
        <v>243</v>
      </c>
      <c r="Q1755">
        <v>243</v>
      </c>
      <c r="R1755">
        <v>0</v>
      </c>
    </row>
    <row r="1756" spans="1:18" x14ac:dyDescent="0.25">
      <c r="A1756" t="s">
        <v>7247</v>
      </c>
      <c r="B1756" t="s">
        <v>7248</v>
      </c>
      <c r="C1756" t="s">
        <v>164</v>
      </c>
      <c r="D1756" s="1" t="s">
        <v>7249</v>
      </c>
      <c r="E1756">
        <v>3133</v>
      </c>
      <c r="F1756">
        <v>1319</v>
      </c>
      <c r="G1756" s="2">
        <f t="shared" si="27"/>
        <v>42.100223428024258</v>
      </c>
      <c r="H1756" s="3">
        <v>33</v>
      </c>
      <c r="I1756" s="3">
        <v>3.1</v>
      </c>
      <c r="J1756" s="3">
        <v>2.9</v>
      </c>
      <c r="K1756" s="3">
        <v>17.8</v>
      </c>
      <c r="L1756" s="3">
        <v>74.3</v>
      </c>
      <c r="M1756" s="3">
        <v>5.2</v>
      </c>
      <c r="N1756">
        <v>-5</v>
      </c>
      <c r="O1756">
        <v>5</v>
      </c>
      <c r="P1756">
        <v>243</v>
      </c>
      <c r="Q1756">
        <v>0</v>
      </c>
      <c r="R1756">
        <v>0</v>
      </c>
    </row>
    <row r="1757" spans="1:18" x14ac:dyDescent="0.25">
      <c r="A1757" t="s">
        <v>7315</v>
      </c>
      <c r="B1757" t="s">
        <v>7316</v>
      </c>
      <c r="C1757" t="s">
        <v>164</v>
      </c>
      <c r="D1757" s="1" t="s">
        <v>7317</v>
      </c>
      <c r="E1757">
        <v>3179</v>
      </c>
      <c r="F1757">
        <v>1361</v>
      </c>
      <c r="G1757" s="2">
        <f t="shared" si="27"/>
        <v>42.812205095942119</v>
      </c>
      <c r="H1757" s="3">
        <v>32.4</v>
      </c>
      <c r="I1757" s="3">
        <v>3.1</v>
      </c>
      <c r="J1757" s="3">
        <v>3.1</v>
      </c>
      <c r="K1757" s="3">
        <v>20.6</v>
      </c>
      <c r="L1757" s="3">
        <v>74.5</v>
      </c>
      <c r="M1757" s="3">
        <v>7.9</v>
      </c>
      <c r="N1757">
        <v>-5</v>
      </c>
      <c r="O1757">
        <v>8.5</v>
      </c>
      <c r="P1757">
        <v>243</v>
      </c>
      <c r="Q1757">
        <v>243</v>
      </c>
      <c r="R1757">
        <v>243</v>
      </c>
    </row>
    <row r="1758" spans="1:18" x14ac:dyDescent="0.25">
      <c r="A1758" t="s">
        <v>7424</v>
      </c>
      <c r="B1758" t="s">
        <v>7425</v>
      </c>
      <c r="C1758" t="s">
        <v>164</v>
      </c>
      <c r="D1758" s="1" t="s">
        <v>7426</v>
      </c>
      <c r="E1758">
        <v>3219</v>
      </c>
      <c r="F1758">
        <v>1304</v>
      </c>
      <c r="G1758" s="2">
        <f t="shared" si="27"/>
        <v>40.509474992233613</v>
      </c>
      <c r="H1758" s="3">
        <v>34.1</v>
      </c>
      <c r="I1758" s="3">
        <v>3</v>
      </c>
      <c r="J1758" s="3">
        <v>2.7</v>
      </c>
      <c r="K1758" s="3">
        <v>13.9</v>
      </c>
      <c r="L1758" s="3">
        <v>75.8</v>
      </c>
      <c r="M1758" s="3">
        <v>1.6</v>
      </c>
      <c r="N1758">
        <v>-5</v>
      </c>
      <c r="O1758">
        <v>5</v>
      </c>
      <c r="P1758">
        <v>243</v>
      </c>
      <c r="Q1758">
        <v>0</v>
      </c>
      <c r="R1758">
        <v>0</v>
      </c>
    </row>
    <row r="1759" spans="1:18" x14ac:dyDescent="0.25">
      <c r="A1759" t="s">
        <v>7460</v>
      </c>
      <c r="B1759" t="s">
        <v>7461</v>
      </c>
      <c r="C1759" t="s">
        <v>164</v>
      </c>
      <c r="D1759" s="1" t="s">
        <v>7462</v>
      </c>
      <c r="E1759">
        <v>3154</v>
      </c>
      <c r="F1759">
        <v>1135</v>
      </c>
      <c r="G1759" s="2">
        <f t="shared" si="27"/>
        <v>35.986049461001905</v>
      </c>
      <c r="H1759" s="3">
        <v>36.6</v>
      </c>
      <c r="I1759" s="3">
        <v>2.9</v>
      </c>
      <c r="J1759" s="3">
        <v>2.7</v>
      </c>
      <c r="K1759" s="3">
        <v>15.3</v>
      </c>
      <c r="L1759" s="3">
        <v>75</v>
      </c>
      <c r="M1759" s="3">
        <v>3.3</v>
      </c>
      <c r="N1759">
        <v>-5</v>
      </c>
      <c r="O1759">
        <v>4.5</v>
      </c>
      <c r="P1759">
        <v>243</v>
      </c>
      <c r="Q1759">
        <v>243</v>
      </c>
      <c r="R1759">
        <v>0</v>
      </c>
    </row>
    <row r="1760" spans="1:18" x14ac:dyDescent="0.25">
      <c r="A1760" t="s">
        <v>7528</v>
      </c>
      <c r="B1760" t="s">
        <v>7529</v>
      </c>
      <c r="C1760" t="s">
        <v>164</v>
      </c>
      <c r="D1760" s="1" t="s">
        <v>7530</v>
      </c>
      <c r="E1760">
        <v>3180</v>
      </c>
      <c r="F1760">
        <v>977</v>
      </c>
      <c r="G1760" s="2">
        <f t="shared" si="27"/>
        <v>30.723270440251572</v>
      </c>
      <c r="H1760" s="3">
        <v>40</v>
      </c>
      <c r="I1760" s="3">
        <v>2.9</v>
      </c>
      <c r="J1760" s="3">
        <v>2.8</v>
      </c>
      <c r="K1760" s="3">
        <v>15.7</v>
      </c>
      <c r="L1760" s="3">
        <v>76.099999999999994</v>
      </c>
      <c r="M1760" s="3">
        <v>2.9</v>
      </c>
      <c r="N1760">
        <v>-5</v>
      </c>
      <c r="O1760">
        <v>4.5</v>
      </c>
      <c r="P1760">
        <v>243</v>
      </c>
      <c r="Q1760">
        <v>243</v>
      </c>
      <c r="R1760">
        <v>0</v>
      </c>
    </row>
    <row r="1761" spans="1:18" x14ac:dyDescent="0.25">
      <c r="A1761" t="s">
        <v>7540</v>
      </c>
      <c r="B1761" t="s">
        <v>7541</v>
      </c>
      <c r="C1761" t="s">
        <v>164</v>
      </c>
      <c r="D1761" s="1" t="s">
        <v>7542</v>
      </c>
      <c r="E1761">
        <v>3155</v>
      </c>
      <c r="F1761">
        <v>1224</v>
      </c>
      <c r="G1761" s="2">
        <f t="shared" si="27"/>
        <v>38.795562599049127</v>
      </c>
      <c r="H1761" s="3">
        <v>35.5</v>
      </c>
      <c r="I1761" s="3">
        <v>3</v>
      </c>
      <c r="J1761" s="3">
        <v>3</v>
      </c>
      <c r="K1761" s="3">
        <v>21.4</v>
      </c>
      <c r="L1761" s="3">
        <v>74</v>
      </c>
      <c r="M1761" s="3">
        <v>5.3</v>
      </c>
      <c r="N1761">
        <v>-5</v>
      </c>
      <c r="O1761">
        <v>3</v>
      </c>
      <c r="P1761">
        <v>0</v>
      </c>
      <c r="Q1761">
        <v>0</v>
      </c>
      <c r="R1761">
        <v>243</v>
      </c>
    </row>
    <row r="1762" spans="1:18" x14ac:dyDescent="0.25">
      <c r="A1762" t="s">
        <v>7563</v>
      </c>
      <c r="B1762" t="s">
        <v>7564</v>
      </c>
      <c r="C1762" t="s">
        <v>164</v>
      </c>
      <c r="D1762" s="1" t="s">
        <v>7565</v>
      </c>
      <c r="E1762">
        <v>3159</v>
      </c>
      <c r="F1762">
        <v>1075</v>
      </c>
      <c r="G1762" s="2">
        <f t="shared" si="27"/>
        <v>34.029756251978476</v>
      </c>
      <c r="H1762" s="3">
        <v>38.6</v>
      </c>
      <c r="I1762" s="3">
        <v>2.9</v>
      </c>
      <c r="J1762" s="3">
        <v>3</v>
      </c>
      <c r="K1762" s="3">
        <v>20.5</v>
      </c>
      <c r="L1762" s="3">
        <v>73.7</v>
      </c>
      <c r="M1762" s="3">
        <v>4.8</v>
      </c>
      <c r="N1762">
        <v>-5</v>
      </c>
      <c r="O1762">
        <v>5</v>
      </c>
      <c r="P1762">
        <v>243</v>
      </c>
      <c r="Q1762">
        <v>0</v>
      </c>
      <c r="R1762">
        <v>0</v>
      </c>
    </row>
    <row r="1763" spans="1:18" x14ac:dyDescent="0.25">
      <c r="A1763" t="s">
        <v>7602</v>
      </c>
      <c r="B1763" t="s">
        <v>7603</v>
      </c>
      <c r="C1763" t="s">
        <v>164</v>
      </c>
      <c r="D1763" s="1" t="s">
        <v>7604</v>
      </c>
      <c r="E1763">
        <v>3168</v>
      </c>
      <c r="F1763">
        <v>1051</v>
      </c>
      <c r="G1763" s="2">
        <f t="shared" si="27"/>
        <v>33.175505050505052</v>
      </c>
      <c r="H1763" s="3">
        <v>37.799999999999997</v>
      </c>
      <c r="I1763" s="3">
        <v>2.9</v>
      </c>
      <c r="J1763" s="3">
        <v>2.8</v>
      </c>
      <c r="K1763" s="3">
        <v>18.899999999999999</v>
      </c>
      <c r="L1763" s="3">
        <v>76.5</v>
      </c>
      <c r="M1763" s="3">
        <v>3.4</v>
      </c>
      <c r="N1763">
        <v>-5</v>
      </c>
      <c r="O1763">
        <v>3</v>
      </c>
      <c r="P1763">
        <v>0</v>
      </c>
      <c r="Q1763">
        <v>0</v>
      </c>
      <c r="R1763">
        <v>243</v>
      </c>
    </row>
    <row r="1764" spans="1:18" x14ac:dyDescent="0.25">
      <c r="A1764" t="s">
        <v>7614</v>
      </c>
      <c r="B1764" t="s">
        <v>7615</v>
      </c>
      <c r="C1764" t="s">
        <v>164</v>
      </c>
      <c r="D1764" s="1" t="s">
        <v>7616</v>
      </c>
      <c r="E1764">
        <v>3160</v>
      </c>
      <c r="F1764">
        <v>1351</v>
      </c>
      <c r="G1764" s="2">
        <f t="shared" si="27"/>
        <v>42.753164556962027</v>
      </c>
      <c r="H1764" s="3">
        <v>33.1</v>
      </c>
      <c r="I1764" s="3">
        <v>3.1</v>
      </c>
      <c r="J1764" s="3">
        <v>3</v>
      </c>
      <c r="K1764" s="3">
        <v>19.3</v>
      </c>
      <c r="L1764" s="3">
        <v>74.3</v>
      </c>
      <c r="M1764" s="3">
        <v>4.9000000000000004</v>
      </c>
      <c r="N1764">
        <v>-5</v>
      </c>
      <c r="O1764">
        <v>5</v>
      </c>
      <c r="P1764">
        <v>243</v>
      </c>
      <c r="Q1764">
        <v>127</v>
      </c>
      <c r="R1764">
        <v>0</v>
      </c>
    </row>
    <row r="1765" spans="1:18" x14ac:dyDescent="0.25">
      <c r="A1765" t="s">
        <v>7637</v>
      </c>
      <c r="B1765" t="s">
        <v>7638</v>
      </c>
      <c r="C1765" t="s">
        <v>164</v>
      </c>
      <c r="D1765" s="1" t="s">
        <v>7639</v>
      </c>
      <c r="E1765">
        <v>3151</v>
      </c>
      <c r="F1765">
        <v>1026</v>
      </c>
      <c r="G1765" s="2">
        <f t="shared" si="27"/>
        <v>32.561091716915264</v>
      </c>
      <c r="H1765" s="3">
        <v>40.1</v>
      </c>
      <c r="I1765" s="3">
        <v>2.8</v>
      </c>
      <c r="J1765" s="3">
        <v>3</v>
      </c>
      <c r="K1765" s="3">
        <v>20.7</v>
      </c>
      <c r="L1765" s="3">
        <v>73.5</v>
      </c>
      <c r="M1765" s="3">
        <v>5.0999999999999996</v>
      </c>
      <c r="N1765">
        <v>-5</v>
      </c>
      <c r="O1765">
        <v>4</v>
      </c>
      <c r="P1765">
        <v>0</v>
      </c>
      <c r="Q1765">
        <v>243</v>
      </c>
      <c r="R1765">
        <v>0</v>
      </c>
    </row>
    <row r="1766" spans="1:18" x14ac:dyDescent="0.25">
      <c r="A1766" t="s">
        <v>7664</v>
      </c>
      <c r="B1766" t="s">
        <v>7665</v>
      </c>
      <c r="C1766" t="s">
        <v>164</v>
      </c>
      <c r="D1766" s="1" t="s">
        <v>7666</v>
      </c>
      <c r="E1766">
        <v>3206</v>
      </c>
      <c r="F1766">
        <v>1358</v>
      </c>
      <c r="G1766" s="2">
        <f t="shared" si="27"/>
        <v>42.35807860262009</v>
      </c>
      <c r="H1766" s="3">
        <v>32.700000000000003</v>
      </c>
      <c r="I1766" s="3">
        <v>3.1</v>
      </c>
      <c r="J1766" s="3">
        <v>3</v>
      </c>
      <c r="K1766" s="3">
        <v>18.600000000000001</v>
      </c>
      <c r="L1766" s="3">
        <v>75.8</v>
      </c>
      <c r="M1766" s="3">
        <v>4.4000000000000004</v>
      </c>
      <c r="N1766">
        <v>-5</v>
      </c>
      <c r="O1766">
        <v>5</v>
      </c>
      <c r="P1766">
        <v>243</v>
      </c>
      <c r="Q1766">
        <v>0</v>
      </c>
      <c r="R1766">
        <v>0</v>
      </c>
    </row>
    <row r="1767" spans="1:18" x14ac:dyDescent="0.25">
      <c r="A1767" t="s">
        <v>7988</v>
      </c>
      <c r="B1767" t="s">
        <v>7989</v>
      </c>
      <c r="C1767" t="s">
        <v>164</v>
      </c>
      <c r="D1767" s="1" t="s">
        <v>7990</v>
      </c>
      <c r="E1767">
        <v>3152</v>
      </c>
      <c r="F1767">
        <v>1365</v>
      </c>
      <c r="G1767" s="2">
        <f t="shared" si="27"/>
        <v>43.305837563451774</v>
      </c>
      <c r="H1767" s="3">
        <v>32.799999999999997</v>
      </c>
      <c r="I1767" s="3">
        <v>3.1</v>
      </c>
      <c r="J1767" s="3">
        <v>2.9</v>
      </c>
      <c r="K1767" s="3">
        <v>18.2</v>
      </c>
      <c r="L1767" s="3">
        <v>73.8</v>
      </c>
      <c r="M1767" s="3">
        <v>5.4</v>
      </c>
      <c r="N1767">
        <v>-5</v>
      </c>
      <c r="O1767">
        <v>5</v>
      </c>
      <c r="P1767">
        <v>243</v>
      </c>
      <c r="Q1767">
        <v>127</v>
      </c>
      <c r="R1767">
        <v>0</v>
      </c>
    </row>
    <row r="1768" spans="1:18" x14ac:dyDescent="0.25">
      <c r="A1768" t="s">
        <v>7997</v>
      </c>
      <c r="B1768" t="s">
        <v>7998</v>
      </c>
      <c r="C1768" t="s">
        <v>164</v>
      </c>
      <c r="D1768" s="1" t="s">
        <v>7999</v>
      </c>
      <c r="E1768">
        <v>3177</v>
      </c>
      <c r="F1768">
        <v>1355</v>
      </c>
      <c r="G1768" s="2">
        <f t="shared" si="27"/>
        <v>42.650299024236702</v>
      </c>
      <c r="H1768" s="3">
        <v>32.799999999999997</v>
      </c>
      <c r="I1768" s="3">
        <v>3.1</v>
      </c>
      <c r="J1768" s="3">
        <v>2.9</v>
      </c>
      <c r="K1768" s="3">
        <v>19.5</v>
      </c>
      <c r="L1768" s="3">
        <v>75.400000000000006</v>
      </c>
      <c r="M1768" s="3">
        <v>4.5</v>
      </c>
      <c r="N1768">
        <v>-5</v>
      </c>
      <c r="O1768">
        <v>5</v>
      </c>
      <c r="P1768">
        <v>243</v>
      </c>
      <c r="Q1768">
        <v>127</v>
      </c>
      <c r="R1768">
        <v>0</v>
      </c>
    </row>
    <row r="1769" spans="1:18" x14ac:dyDescent="0.25">
      <c r="A1769" t="s">
        <v>8086</v>
      </c>
      <c r="B1769" t="s">
        <v>8087</v>
      </c>
      <c r="C1769" t="s">
        <v>164</v>
      </c>
      <c r="D1769" s="1" t="s">
        <v>8088</v>
      </c>
      <c r="E1769">
        <v>3212</v>
      </c>
      <c r="F1769">
        <v>1269</v>
      </c>
      <c r="G1769" s="2">
        <f t="shared" si="27"/>
        <v>39.508094645080945</v>
      </c>
      <c r="H1769" s="3">
        <v>34.5</v>
      </c>
      <c r="I1769" s="3">
        <v>3.1</v>
      </c>
      <c r="J1769" s="3">
        <v>2.9</v>
      </c>
      <c r="K1769" s="3">
        <v>18.8</v>
      </c>
      <c r="L1769" s="3">
        <v>73.900000000000006</v>
      </c>
      <c r="M1769" s="3">
        <v>5</v>
      </c>
      <c r="N1769">
        <v>-5</v>
      </c>
      <c r="O1769">
        <v>4.5</v>
      </c>
      <c r="P1769">
        <v>243</v>
      </c>
      <c r="Q1769">
        <v>243</v>
      </c>
      <c r="R1769">
        <v>0</v>
      </c>
    </row>
    <row r="1770" spans="1:18" x14ac:dyDescent="0.25">
      <c r="A1770" t="s">
        <v>8179</v>
      </c>
      <c r="B1770" t="s">
        <v>8180</v>
      </c>
      <c r="C1770" t="s">
        <v>164</v>
      </c>
      <c r="D1770" s="1" t="s">
        <v>8181</v>
      </c>
      <c r="E1770">
        <v>3192</v>
      </c>
      <c r="F1770">
        <v>1332</v>
      </c>
      <c r="G1770" s="2">
        <f t="shared" si="27"/>
        <v>41.729323308270679</v>
      </c>
      <c r="H1770" s="3">
        <v>32.799999999999997</v>
      </c>
      <c r="I1770" s="3">
        <v>3.1</v>
      </c>
      <c r="J1770" s="3">
        <v>3</v>
      </c>
      <c r="K1770" s="3">
        <v>17.2</v>
      </c>
      <c r="L1770" s="3">
        <v>76.3</v>
      </c>
      <c r="M1770" s="3">
        <v>5.5</v>
      </c>
      <c r="N1770">
        <v>-5</v>
      </c>
      <c r="O1770">
        <v>5</v>
      </c>
      <c r="P1770">
        <v>243</v>
      </c>
      <c r="Q1770">
        <v>0</v>
      </c>
      <c r="R1770">
        <v>0</v>
      </c>
    </row>
    <row r="1771" spans="1:18" x14ac:dyDescent="0.25">
      <c r="A1771" t="s">
        <v>8285</v>
      </c>
      <c r="B1771" t="s">
        <v>8286</v>
      </c>
      <c r="C1771" t="s">
        <v>164</v>
      </c>
      <c r="D1771" s="1" t="s">
        <v>8287</v>
      </c>
      <c r="E1771">
        <v>3226</v>
      </c>
      <c r="F1771">
        <v>1287</v>
      </c>
      <c r="G1771" s="2">
        <f t="shared" si="27"/>
        <v>39.894606323620586</v>
      </c>
      <c r="H1771" s="3">
        <v>36.200000000000003</v>
      </c>
      <c r="I1771" s="3">
        <v>3.1</v>
      </c>
      <c r="J1771" s="3">
        <v>2.9</v>
      </c>
      <c r="K1771" s="3">
        <v>17.600000000000001</v>
      </c>
      <c r="L1771" s="3">
        <v>72.900000000000006</v>
      </c>
      <c r="M1771" s="3">
        <v>5.6</v>
      </c>
      <c r="N1771">
        <v>-5</v>
      </c>
      <c r="O1771">
        <v>5</v>
      </c>
      <c r="P1771">
        <v>243</v>
      </c>
      <c r="Q1771">
        <v>0</v>
      </c>
      <c r="R1771">
        <v>0</v>
      </c>
    </row>
    <row r="1772" spans="1:18" x14ac:dyDescent="0.25">
      <c r="A1772" t="s">
        <v>8372</v>
      </c>
      <c r="B1772" t="s">
        <v>8373</v>
      </c>
      <c r="C1772" t="s">
        <v>164</v>
      </c>
      <c r="D1772" s="1" t="s">
        <v>8374</v>
      </c>
      <c r="E1772">
        <v>3159</v>
      </c>
      <c r="F1772">
        <v>1017</v>
      </c>
      <c r="G1772" s="2">
        <f t="shared" si="27"/>
        <v>32.193732193732195</v>
      </c>
      <c r="H1772" s="3">
        <v>38.9</v>
      </c>
      <c r="I1772" s="3">
        <v>2.9</v>
      </c>
      <c r="J1772" s="3">
        <v>3</v>
      </c>
      <c r="K1772" s="3">
        <v>19.600000000000001</v>
      </c>
      <c r="L1772" s="3">
        <v>74</v>
      </c>
      <c r="M1772" s="3">
        <v>5.2</v>
      </c>
      <c r="N1772">
        <v>-5</v>
      </c>
      <c r="O1772">
        <v>4</v>
      </c>
      <c r="P1772">
        <v>0</v>
      </c>
      <c r="Q1772">
        <v>243</v>
      </c>
      <c r="R1772">
        <v>0</v>
      </c>
    </row>
    <row r="1773" spans="1:18" x14ac:dyDescent="0.25">
      <c r="A1773" t="s">
        <v>8380</v>
      </c>
      <c r="B1773" t="s">
        <v>8381</v>
      </c>
      <c r="C1773" t="s">
        <v>164</v>
      </c>
      <c r="D1773" s="1" t="s">
        <v>8382</v>
      </c>
      <c r="E1773">
        <v>3156</v>
      </c>
      <c r="F1773">
        <v>1126</v>
      </c>
      <c r="G1773" s="2">
        <f t="shared" si="27"/>
        <v>35.678073510773132</v>
      </c>
      <c r="H1773" s="3">
        <v>36.5</v>
      </c>
      <c r="I1773" s="3">
        <v>2.9</v>
      </c>
      <c r="J1773" s="3">
        <v>2.8</v>
      </c>
      <c r="K1773" s="3">
        <v>15.3</v>
      </c>
      <c r="L1773" s="3">
        <v>74.3</v>
      </c>
      <c r="M1773" s="3">
        <v>3.3</v>
      </c>
      <c r="N1773">
        <v>-5</v>
      </c>
      <c r="O1773">
        <v>3</v>
      </c>
      <c r="P1773">
        <v>0</v>
      </c>
      <c r="Q1773">
        <v>0</v>
      </c>
      <c r="R1773">
        <v>243</v>
      </c>
    </row>
    <row r="1774" spans="1:18" x14ac:dyDescent="0.25">
      <c r="A1774" t="s">
        <v>8389</v>
      </c>
      <c r="B1774" t="s">
        <v>8390</v>
      </c>
      <c r="C1774" t="s">
        <v>164</v>
      </c>
      <c r="D1774" s="1" t="s">
        <v>8391</v>
      </c>
      <c r="E1774">
        <v>3167</v>
      </c>
      <c r="F1774">
        <v>1123</v>
      </c>
      <c r="G1774" s="2">
        <f t="shared" si="27"/>
        <v>35.459425323650144</v>
      </c>
      <c r="H1774" s="3">
        <v>38</v>
      </c>
      <c r="I1774" s="3">
        <v>2.9</v>
      </c>
      <c r="J1774" s="3">
        <v>2.8</v>
      </c>
      <c r="K1774" s="3">
        <v>16.5</v>
      </c>
      <c r="L1774" s="3">
        <v>74.5</v>
      </c>
      <c r="M1774" s="3">
        <v>3.9</v>
      </c>
      <c r="N1774">
        <v>-5</v>
      </c>
      <c r="O1774">
        <v>4</v>
      </c>
      <c r="P1774">
        <v>0</v>
      </c>
      <c r="Q1774">
        <v>243</v>
      </c>
      <c r="R1774">
        <v>0</v>
      </c>
    </row>
    <row r="1775" spans="1:18" x14ac:dyDescent="0.25">
      <c r="A1775" t="s">
        <v>8750</v>
      </c>
      <c r="B1775" t="s">
        <v>8751</v>
      </c>
      <c r="C1775" t="s">
        <v>164</v>
      </c>
      <c r="D1775" s="1" t="s">
        <v>15</v>
      </c>
      <c r="E1775">
        <v>3113</v>
      </c>
      <c r="F1775">
        <v>1324</v>
      </c>
      <c r="G1775" s="2">
        <f t="shared" si="27"/>
        <v>42.531320269836172</v>
      </c>
      <c r="H1775" s="3">
        <v>34.200000000000003</v>
      </c>
      <c r="I1775" s="3">
        <v>2.9</v>
      </c>
      <c r="J1775" s="3">
        <v>2.8</v>
      </c>
      <c r="K1775" s="3">
        <v>19.3</v>
      </c>
      <c r="L1775" s="3">
        <v>74.099999999999994</v>
      </c>
      <c r="M1775" s="3">
        <v>4.8</v>
      </c>
      <c r="N1775">
        <v>0</v>
      </c>
      <c r="O1775" t="s">
        <v>16</v>
      </c>
      <c r="P1775">
        <v>-1</v>
      </c>
      <c r="Q1775">
        <v>-1</v>
      </c>
      <c r="R1775">
        <v>-1</v>
      </c>
    </row>
    <row r="1776" spans="1:18" x14ac:dyDescent="0.25">
      <c r="A1776" t="s">
        <v>8761</v>
      </c>
      <c r="B1776" t="s">
        <v>8762</v>
      </c>
      <c r="C1776" t="s">
        <v>164</v>
      </c>
      <c r="D1776" s="1" t="s">
        <v>8763</v>
      </c>
      <c r="E1776">
        <v>3186</v>
      </c>
      <c r="F1776">
        <v>1353</v>
      </c>
      <c r="G1776" s="2">
        <f t="shared" si="27"/>
        <v>42.467043314500941</v>
      </c>
      <c r="H1776" s="3">
        <v>32.799999999999997</v>
      </c>
      <c r="I1776" s="3">
        <v>3.1</v>
      </c>
      <c r="J1776" s="3">
        <v>2.9</v>
      </c>
      <c r="K1776" s="3">
        <v>18.5</v>
      </c>
      <c r="L1776" s="3">
        <v>76.3</v>
      </c>
      <c r="M1776" s="3">
        <v>4.4000000000000004</v>
      </c>
      <c r="N1776">
        <v>-5</v>
      </c>
      <c r="O1776">
        <v>5</v>
      </c>
      <c r="P1776">
        <v>243</v>
      </c>
      <c r="Q1776">
        <v>127</v>
      </c>
      <c r="R1776">
        <v>0</v>
      </c>
    </row>
    <row r="1777" spans="1:18" x14ac:dyDescent="0.25">
      <c r="A1777" t="s">
        <v>9057</v>
      </c>
      <c r="B1777" t="s">
        <v>9058</v>
      </c>
      <c r="C1777" t="s">
        <v>164</v>
      </c>
      <c r="D1777" s="1" t="s">
        <v>9059</v>
      </c>
      <c r="E1777">
        <v>3155</v>
      </c>
      <c r="F1777">
        <v>1158</v>
      </c>
      <c r="G1777" s="2">
        <f t="shared" si="27"/>
        <v>36.703645007923932</v>
      </c>
      <c r="H1777" s="3">
        <v>37.299999999999997</v>
      </c>
      <c r="I1777" s="3">
        <v>3</v>
      </c>
      <c r="J1777" s="3">
        <v>3.1</v>
      </c>
      <c r="K1777" s="3">
        <v>23.3</v>
      </c>
      <c r="L1777" s="3">
        <v>73.900000000000006</v>
      </c>
      <c r="M1777" s="3">
        <v>6.8</v>
      </c>
      <c r="N1777">
        <v>-5</v>
      </c>
      <c r="O1777">
        <v>3</v>
      </c>
      <c r="P1777">
        <v>0</v>
      </c>
      <c r="Q1777">
        <v>0</v>
      </c>
      <c r="R1777">
        <v>243</v>
      </c>
    </row>
    <row r="1778" spans="1:18" x14ac:dyDescent="0.25">
      <c r="A1778" t="s">
        <v>9130</v>
      </c>
      <c r="B1778" t="s">
        <v>9131</v>
      </c>
      <c r="C1778" t="s">
        <v>164</v>
      </c>
      <c r="D1778" s="1" t="s">
        <v>9132</v>
      </c>
      <c r="E1778">
        <v>3211</v>
      </c>
      <c r="F1778">
        <v>1384</v>
      </c>
      <c r="G1778" s="2">
        <f t="shared" si="27"/>
        <v>43.101837433821238</v>
      </c>
      <c r="H1778" s="3">
        <v>33.1</v>
      </c>
      <c r="I1778" s="3">
        <v>3.1</v>
      </c>
      <c r="J1778" s="3">
        <v>2.9</v>
      </c>
      <c r="K1778" s="3">
        <v>19.2</v>
      </c>
      <c r="L1778" s="3">
        <v>74.099999999999994</v>
      </c>
      <c r="M1778" s="3">
        <v>5.3</v>
      </c>
      <c r="N1778">
        <v>-5</v>
      </c>
      <c r="O1778">
        <v>5</v>
      </c>
      <c r="P1778">
        <v>243</v>
      </c>
      <c r="Q1778">
        <v>127</v>
      </c>
      <c r="R1778">
        <v>0</v>
      </c>
    </row>
    <row r="1779" spans="1:18" x14ac:dyDescent="0.25">
      <c r="A1779" t="s">
        <v>9266</v>
      </c>
      <c r="B1779" t="s">
        <v>9267</v>
      </c>
      <c r="C1779" t="s">
        <v>164</v>
      </c>
      <c r="D1779" s="1" t="s">
        <v>9268</v>
      </c>
      <c r="E1779">
        <v>3187</v>
      </c>
      <c r="F1779">
        <v>951</v>
      </c>
      <c r="G1779" s="2">
        <f t="shared" si="27"/>
        <v>29.839974898023218</v>
      </c>
      <c r="H1779" s="3">
        <v>41.1</v>
      </c>
      <c r="I1779" s="3">
        <v>2.9</v>
      </c>
      <c r="J1779" s="3">
        <v>2.9</v>
      </c>
      <c r="K1779" s="3">
        <v>17.5</v>
      </c>
      <c r="L1779" s="3">
        <v>76.599999999999994</v>
      </c>
      <c r="M1779" s="3">
        <v>2.2999999999999998</v>
      </c>
      <c r="N1779">
        <v>-5</v>
      </c>
      <c r="O1779">
        <v>5</v>
      </c>
      <c r="P1779">
        <v>243</v>
      </c>
      <c r="Q1779">
        <v>127</v>
      </c>
      <c r="R1779">
        <v>0</v>
      </c>
    </row>
    <row r="1780" spans="1:18" x14ac:dyDescent="0.25">
      <c r="A1780" t="s">
        <v>9337</v>
      </c>
      <c r="B1780" t="s">
        <v>9338</v>
      </c>
      <c r="C1780" t="s">
        <v>164</v>
      </c>
      <c r="D1780" s="1" t="s">
        <v>9339</v>
      </c>
      <c r="E1780">
        <v>3180</v>
      </c>
      <c r="F1780">
        <v>1196</v>
      </c>
      <c r="G1780" s="2">
        <f t="shared" si="27"/>
        <v>37.610062893081761</v>
      </c>
      <c r="H1780" s="3">
        <v>37.6</v>
      </c>
      <c r="I1780" s="3">
        <v>3.1</v>
      </c>
      <c r="J1780" s="3">
        <v>3</v>
      </c>
      <c r="K1780" s="3">
        <v>19.2</v>
      </c>
      <c r="L1780" s="3">
        <v>73.3</v>
      </c>
      <c r="M1780" s="3">
        <v>6.3</v>
      </c>
      <c r="N1780">
        <v>-5</v>
      </c>
      <c r="O1780">
        <v>5</v>
      </c>
      <c r="P1780">
        <v>243</v>
      </c>
      <c r="Q1780">
        <v>0</v>
      </c>
      <c r="R1780">
        <v>0</v>
      </c>
    </row>
    <row r="1781" spans="1:18" x14ac:dyDescent="0.25">
      <c r="A1781" t="s">
        <v>9349</v>
      </c>
      <c r="B1781" t="s">
        <v>9350</v>
      </c>
      <c r="C1781" t="s">
        <v>164</v>
      </c>
      <c r="D1781" s="1" t="s">
        <v>9351</v>
      </c>
      <c r="E1781">
        <v>3183</v>
      </c>
      <c r="F1781">
        <v>1338</v>
      </c>
      <c r="G1781" s="2">
        <f t="shared" si="27"/>
        <v>42.035815268614513</v>
      </c>
      <c r="H1781" s="3">
        <v>34</v>
      </c>
      <c r="I1781" s="3">
        <v>3.1</v>
      </c>
      <c r="J1781" s="3">
        <v>2.9</v>
      </c>
      <c r="K1781" s="3">
        <v>18.2</v>
      </c>
      <c r="L1781" s="3">
        <v>74.2</v>
      </c>
      <c r="M1781" s="3">
        <v>4.8</v>
      </c>
      <c r="N1781">
        <v>-5</v>
      </c>
      <c r="O1781">
        <v>8.5</v>
      </c>
      <c r="P1781">
        <v>243</v>
      </c>
      <c r="Q1781">
        <v>243</v>
      </c>
      <c r="R1781">
        <v>243</v>
      </c>
    </row>
    <row r="1782" spans="1:18" x14ac:dyDescent="0.25">
      <c r="A1782" t="s">
        <v>9535</v>
      </c>
      <c r="B1782" t="s">
        <v>9536</v>
      </c>
      <c r="C1782" t="s">
        <v>164</v>
      </c>
      <c r="D1782" s="1" t="s">
        <v>9537</v>
      </c>
      <c r="E1782">
        <v>3151</v>
      </c>
      <c r="F1782">
        <v>1147</v>
      </c>
      <c r="G1782" s="2">
        <f t="shared" si="27"/>
        <v>36.401142494446205</v>
      </c>
      <c r="H1782" s="3">
        <v>37.1</v>
      </c>
      <c r="I1782" s="3">
        <v>3.1</v>
      </c>
      <c r="J1782" s="3">
        <v>3</v>
      </c>
      <c r="K1782" s="3">
        <v>21.9</v>
      </c>
      <c r="L1782" s="3">
        <v>73.599999999999994</v>
      </c>
      <c r="M1782" s="3">
        <v>6.2</v>
      </c>
      <c r="N1782">
        <v>-5</v>
      </c>
      <c r="O1782">
        <v>5</v>
      </c>
      <c r="P1782">
        <v>243</v>
      </c>
      <c r="Q1782">
        <v>127</v>
      </c>
      <c r="R1782">
        <v>0</v>
      </c>
    </row>
    <row r="1783" spans="1:18" x14ac:dyDescent="0.25">
      <c r="A1783" t="s">
        <v>9624</v>
      </c>
      <c r="B1783" t="s">
        <v>9625</v>
      </c>
      <c r="C1783" t="s">
        <v>164</v>
      </c>
      <c r="D1783" s="1" t="s">
        <v>9626</v>
      </c>
      <c r="E1783">
        <v>3146</v>
      </c>
      <c r="F1783">
        <v>1266</v>
      </c>
      <c r="G1783" s="2">
        <f t="shared" si="27"/>
        <v>40.24157660521297</v>
      </c>
      <c r="H1783" s="3">
        <v>33.4</v>
      </c>
      <c r="I1783" s="3">
        <v>3</v>
      </c>
      <c r="J1783" s="3">
        <v>2.8</v>
      </c>
      <c r="K1783" s="3">
        <v>15.6</v>
      </c>
      <c r="L1783" s="3">
        <v>74.3</v>
      </c>
      <c r="M1783" s="3">
        <v>3.6</v>
      </c>
      <c r="N1783">
        <v>-5</v>
      </c>
      <c r="O1783">
        <v>4.5</v>
      </c>
      <c r="P1783">
        <v>243</v>
      </c>
      <c r="Q1783">
        <v>243</v>
      </c>
      <c r="R1783">
        <v>0</v>
      </c>
    </row>
    <row r="1784" spans="1:18" x14ac:dyDescent="0.25">
      <c r="A1784" t="s">
        <v>9766</v>
      </c>
      <c r="B1784" t="s">
        <v>7679</v>
      </c>
      <c r="C1784" t="s">
        <v>164</v>
      </c>
      <c r="D1784" s="1" t="s">
        <v>9767</v>
      </c>
      <c r="E1784">
        <v>3191</v>
      </c>
      <c r="F1784">
        <v>1302</v>
      </c>
      <c r="G1784" s="2">
        <f t="shared" si="27"/>
        <v>40.802256345973049</v>
      </c>
      <c r="H1784" s="3">
        <v>33.6</v>
      </c>
      <c r="I1784" s="3">
        <v>3.1</v>
      </c>
      <c r="J1784" s="3">
        <v>3</v>
      </c>
      <c r="K1784" s="3">
        <v>19.100000000000001</v>
      </c>
      <c r="L1784" s="3">
        <v>74.3</v>
      </c>
      <c r="M1784" s="3">
        <v>4.5</v>
      </c>
      <c r="N1784">
        <v>-5</v>
      </c>
      <c r="O1784">
        <v>5</v>
      </c>
      <c r="P1784">
        <v>243</v>
      </c>
      <c r="Q1784">
        <v>127</v>
      </c>
      <c r="R1784">
        <v>0</v>
      </c>
    </row>
    <row r="1785" spans="1:18" x14ac:dyDescent="0.25">
      <c r="A1785" t="s">
        <v>9839</v>
      </c>
      <c r="B1785" t="s">
        <v>9840</v>
      </c>
      <c r="C1785" t="s">
        <v>164</v>
      </c>
      <c r="D1785" s="1" t="s">
        <v>9841</v>
      </c>
      <c r="E1785">
        <v>3171</v>
      </c>
      <c r="F1785">
        <v>1209</v>
      </c>
      <c r="G1785" s="2">
        <f t="shared" si="27"/>
        <v>38.126773888363296</v>
      </c>
      <c r="H1785" s="3">
        <v>37.299999999999997</v>
      </c>
      <c r="I1785" s="3">
        <v>3.2</v>
      </c>
      <c r="J1785" s="3">
        <v>2.9</v>
      </c>
      <c r="K1785" s="3">
        <v>19.5</v>
      </c>
      <c r="L1785" s="3">
        <v>73.400000000000006</v>
      </c>
      <c r="M1785" s="3">
        <v>6.6</v>
      </c>
      <c r="N1785">
        <v>-5</v>
      </c>
      <c r="O1785">
        <v>5</v>
      </c>
      <c r="P1785">
        <v>243</v>
      </c>
      <c r="Q1785">
        <v>0</v>
      </c>
      <c r="R1785">
        <v>0</v>
      </c>
    </row>
    <row r="1786" spans="1:18" x14ac:dyDescent="0.25">
      <c r="A1786" t="s">
        <v>9954</v>
      </c>
      <c r="B1786" t="s">
        <v>9955</v>
      </c>
      <c r="C1786" t="s">
        <v>164</v>
      </c>
      <c r="D1786" s="1" t="s">
        <v>9956</v>
      </c>
      <c r="E1786">
        <v>3147</v>
      </c>
      <c r="F1786">
        <v>1336</v>
      </c>
      <c r="G1786" s="2">
        <f t="shared" si="27"/>
        <v>42.453129965046074</v>
      </c>
      <c r="H1786" s="3">
        <v>32.4</v>
      </c>
      <c r="I1786" s="3">
        <v>3.1</v>
      </c>
      <c r="J1786" s="3">
        <v>3.1</v>
      </c>
      <c r="K1786" s="3">
        <v>21.7</v>
      </c>
      <c r="L1786" s="3">
        <v>73.2</v>
      </c>
      <c r="M1786" s="3">
        <v>8.8000000000000007</v>
      </c>
      <c r="N1786">
        <v>-5</v>
      </c>
      <c r="O1786">
        <v>5</v>
      </c>
      <c r="P1786">
        <v>243</v>
      </c>
      <c r="Q1786">
        <v>0</v>
      </c>
      <c r="R1786">
        <v>0</v>
      </c>
    </row>
    <row r="1787" spans="1:18" x14ac:dyDescent="0.25">
      <c r="A1787" t="s">
        <v>9972</v>
      </c>
      <c r="B1787" t="s">
        <v>9973</v>
      </c>
      <c r="C1787" t="s">
        <v>164</v>
      </c>
      <c r="D1787" s="1" t="s">
        <v>9974</v>
      </c>
      <c r="E1787">
        <v>3213</v>
      </c>
      <c r="F1787">
        <v>1256</v>
      </c>
      <c r="G1787" s="2">
        <f t="shared" si="27"/>
        <v>39.091192032368504</v>
      </c>
      <c r="H1787" s="3">
        <v>35.9</v>
      </c>
      <c r="I1787" s="3">
        <v>3.1</v>
      </c>
      <c r="J1787" s="3">
        <v>3</v>
      </c>
      <c r="K1787" s="3">
        <v>18.600000000000001</v>
      </c>
      <c r="L1787" s="3">
        <v>73.3</v>
      </c>
      <c r="M1787" s="3">
        <v>5.4</v>
      </c>
      <c r="N1787">
        <v>-5</v>
      </c>
      <c r="O1787">
        <v>5</v>
      </c>
      <c r="P1787">
        <v>243</v>
      </c>
      <c r="Q1787">
        <v>127</v>
      </c>
      <c r="R1787">
        <v>0</v>
      </c>
    </row>
    <row r="1788" spans="1:18" x14ac:dyDescent="0.25">
      <c r="A1788" t="s">
        <v>9984</v>
      </c>
      <c r="B1788" t="s">
        <v>9985</v>
      </c>
      <c r="C1788" t="s">
        <v>164</v>
      </c>
      <c r="D1788" s="1" t="s">
        <v>9986</v>
      </c>
      <c r="E1788">
        <v>3186</v>
      </c>
      <c r="F1788">
        <v>1370</v>
      </c>
      <c r="G1788" s="2">
        <f t="shared" si="27"/>
        <v>43.000627746390457</v>
      </c>
      <c r="H1788" s="3">
        <v>33.1</v>
      </c>
      <c r="I1788" s="3">
        <v>3.1</v>
      </c>
      <c r="J1788" s="3">
        <v>2.9</v>
      </c>
      <c r="K1788" s="3">
        <v>14.7</v>
      </c>
      <c r="L1788" s="3">
        <v>74.2</v>
      </c>
      <c r="M1788" s="3">
        <v>5.2</v>
      </c>
      <c r="N1788">
        <v>-5</v>
      </c>
      <c r="O1788">
        <v>8.5</v>
      </c>
      <c r="P1788">
        <v>243</v>
      </c>
      <c r="Q1788">
        <v>243</v>
      </c>
      <c r="R1788">
        <v>243</v>
      </c>
    </row>
    <row r="1789" spans="1:18" x14ac:dyDescent="0.25">
      <c r="A1789" t="s">
        <v>10057</v>
      </c>
      <c r="B1789" t="s">
        <v>6850</v>
      </c>
      <c r="C1789" t="s">
        <v>164</v>
      </c>
      <c r="D1789" s="1" t="s">
        <v>10058</v>
      </c>
      <c r="E1789">
        <v>3224</v>
      </c>
      <c r="F1789">
        <v>1310</v>
      </c>
      <c r="G1789" s="2">
        <f t="shared" si="27"/>
        <v>40.63275434243176</v>
      </c>
      <c r="H1789" s="3">
        <v>35.5</v>
      </c>
      <c r="I1789" s="3">
        <v>3</v>
      </c>
      <c r="J1789" s="3">
        <v>2.9</v>
      </c>
      <c r="K1789" s="3">
        <v>15.5</v>
      </c>
      <c r="L1789" s="3">
        <v>73</v>
      </c>
      <c r="M1789" s="3">
        <v>5.2</v>
      </c>
      <c r="N1789">
        <v>-5</v>
      </c>
      <c r="O1789">
        <v>8.5</v>
      </c>
      <c r="P1789">
        <v>243</v>
      </c>
      <c r="Q1789">
        <v>243</v>
      </c>
      <c r="R1789">
        <v>243</v>
      </c>
    </row>
    <row r="1790" spans="1:18" x14ac:dyDescent="0.25">
      <c r="A1790" t="s">
        <v>10132</v>
      </c>
      <c r="B1790" t="s">
        <v>10133</v>
      </c>
      <c r="C1790" t="s">
        <v>164</v>
      </c>
      <c r="D1790" s="1" t="s">
        <v>10134</v>
      </c>
      <c r="E1790">
        <v>3164</v>
      </c>
      <c r="F1790">
        <v>1116</v>
      </c>
      <c r="G1790" s="2">
        <f t="shared" si="27"/>
        <v>35.271807838179519</v>
      </c>
      <c r="H1790" s="3">
        <v>37.5</v>
      </c>
      <c r="I1790" s="3">
        <v>2.9</v>
      </c>
      <c r="J1790" s="3">
        <v>2.9</v>
      </c>
      <c r="K1790" s="3">
        <v>19.3</v>
      </c>
      <c r="L1790" s="3">
        <v>73.900000000000006</v>
      </c>
      <c r="M1790" s="3">
        <v>4.5</v>
      </c>
      <c r="N1790">
        <v>-5</v>
      </c>
      <c r="O1790">
        <v>5</v>
      </c>
      <c r="P1790">
        <v>243</v>
      </c>
      <c r="Q1790">
        <v>0</v>
      </c>
      <c r="R1790">
        <v>0</v>
      </c>
    </row>
    <row r="1791" spans="1:18" x14ac:dyDescent="0.25">
      <c r="A1791" t="s">
        <v>10150</v>
      </c>
      <c r="B1791" t="s">
        <v>10151</v>
      </c>
      <c r="C1791" t="s">
        <v>164</v>
      </c>
      <c r="D1791" s="1" t="s">
        <v>10152</v>
      </c>
      <c r="E1791">
        <v>3241</v>
      </c>
      <c r="F1791">
        <v>1339</v>
      </c>
      <c r="G1791" s="2">
        <f t="shared" si="27"/>
        <v>41.314409132983648</v>
      </c>
      <c r="H1791" s="3">
        <v>34.299999999999997</v>
      </c>
      <c r="I1791" s="3">
        <v>3.1</v>
      </c>
      <c r="J1791" s="3">
        <v>3</v>
      </c>
      <c r="K1791" s="3">
        <v>19</v>
      </c>
      <c r="L1791" s="3">
        <v>74.2</v>
      </c>
      <c r="M1791" s="3">
        <v>4.8</v>
      </c>
      <c r="N1791">
        <v>-5</v>
      </c>
      <c r="O1791">
        <v>5</v>
      </c>
      <c r="P1791">
        <v>243</v>
      </c>
      <c r="Q1791">
        <v>127</v>
      </c>
      <c r="R1791">
        <v>0</v>
      </c>
    </row>
    <row r="1792" spans="1:18" x14ac:dyDescent="0.25">
      <c r="A1792" t="s">
        <v>10159</v>
      </c>
      <c r="B1792" t="s">
        <v>10160</v>
      </c>
      <c r="C1792" t="s">
        <v>164</v>
      </c>
      <c r="D1792" s="1" t="s">
        <v>10161</v>
      </c>
      <c r="E1792">
        <v>3218</v>
      </c>
      <c r="F1792">
        <v>1395</v>
      </c>
      <c r="G1792" s="2">
        <f t="shared" si="27"/>
        <v>43.349906774394036</v>
      </c>
      <c r="H1792" s="3">
        <v>33.4</v>
      </c>
      <c r="I1792" s="3">
        <v>3.1</v>
      </c>
      <c r="J1792" s="3">
        <v>3</v>
      </c>
      <c r="K1792" s="3">
        <v>19.5</v>
      </c>
      <c r="L1792" s="3">
        <v>74.5</v>
      </c>
      <c r="M1792" s="3">
        <v>4.9000000000000004</v>
      </c>
      <c r="N1792">
        <v>-5</v>
      </c>
      <c r="O1792">
        <v>5</v>
      </c>
      <c r="P1792">
        <v>243</v>
      </c>
      <c r="Q1792">
        <v>0</v>
      </c>
      <c r="R1792">
        <v>0</v>
      </c>
    </row>
    <row r="1793" spans="1:18" x14ac:dyDescent="0.25">
      <c r="A1793" t="s">
        <v>10189</v>
      </c>
      <c r="B1793" t="s">
        <v>10190</v>
      </c>
      <c r="C1793" t="s">
        <v>164</v>
      </c>
      <c r="D1793" s="1" t="s">
        <v>10191</v>
      </c>
      <c r="E1793">
        <v>3150</v>
      </c>
      <c r="F1793">
        <v>934</v>
      </c>
      <c r="G1793" s="2">
        <f t="shared" si="27"/>
        <v>29.650793650793652</v>
      </c>
      <c r="H1793" s="3">
        <v>41</v>
      </c>
      <c r="I1793" s="3">
        <v>2.9</v>
      </c>
      <c r="J1793" s="3">
        <v>3</v>
      </c>
      <c r="K1793" s="3">
        <v>22</v>
      </c>
      <c r="L1793" s="3">
        <v>73.599999999999994</v>
      </c>
      <c r="M1793" s="3">
        <v>4.5999999999999996</v>
      </c>
      <c r="N1793">
        <v>-5</v>
      </c>
      <c r="O1793">
        <v>2</v>
      </c>
      <c r="P1793">
        <v>39</v>
      </c>
      <c r="Q1793">
        <v>39</v>
      </c>
      <c r="R1793">
        <v>39</v>
      </c>
    </row>
    <row r="1794" spans="1:18" x14ac:dyDescent="0.25">
      <c r="A1794" t="s">
        <v>10195</v>
      </c>
      <c r="B1794" t="s">
        <v>10196</v>
      </c>
      <c r="C1794" t="s">
        <v>164</v>
      </c>
      <c r="D1794" s="1" t="s">
        <v>10197</v>
      </c>
      <c r="E1794">
        <v>3156</v>
      </c>
      <c r="F1794">
        <v>975</v>
      </c>
      <c r="G1794" s="2">
        <f t="shared" si="27"/>
        <v>30.893536121673005</v>
      </c>
      <c r="H1794" s="3">
        <v>39.799999999999997</v>
      </c>
      <c r="I1794" s="3">
        <v>2.9</v>
      </c>
      <c r="J1794" s="3">
        <v>2.8</v>
      </c>
      <c r="K1794" s="3">
        <v>16.8</v>
      </c>
      <c r="L1794" s="3">
        <v>77.400000000000006</v>
      </c>
      <c r="M1794" s="3">
        <v>1.8</v>
      </c>
      <c r="N1794">
        <v>-5</v>
      </c>
      <c r="O1794">
        <v>8.5</v>
      </c>
      <c r="P1794">
        <v>243</v>
      </c>
      <c r="Q1794">
        <v>243</v>
      </c>
      <c r="R1794">
        <v>243</v>
      </c>
    </row>
    <row r="1795" spans="1:18" x14ac:dyDescent="0.25">
      <c r="A1795" t="s">
        <v>10307</v>
      </c>
      <c r="B1795" t="s">
        <v>10308</v>
      </c>
      <c r="C1795" t="s">
        <v>164</v>
      </c>
      <c r="D1795" s="1" t="s">
        <v>10309</v>
      </c>
      <c r="E1795">
        <v>3159</v>
      </c>
      <c r="F1795">
        <v>1085</v>
      </c>
      <c r="G1795" s="2">
        <f t="shared" ref="G1795:G1858" si="28">100*F1795/E1795</f>
        <v>34.346312124089899</v>
      </c>
      <c r="H1795" s="3">
        <v>39.6</v>
      </c>
      <c r="I1795" s="3">
        <v>2.9</v>
      </c>
      <c r="J1795" s="3">
        <v>2.9</v>
      </c>
      <c r="K1795" s="3">
        <v>18.7</v>
      </c>
      <c r="L1795" s="3">
        <v>73.5</v>
      </c>
      <c r="M1795" s="3">
        <v>6.8</v>
      </c>
      <c r="N1795">
        <v>-5</v>
      </c>
      <c r="O1795">
        <v>4</v>
      </c>
      <c r="P1795">
        <v>0</v>
      </c>
      <c r="Q1795">
        <v>243</v>
      </c>
      <c r="R1795">
        <v>0</v>
      </c>
    </row>
    <row r="1796" spans="1:18" x14ac:dyDescent="0.25">
      <c r="A1796" t="s">
        <v>10449</v>
      </c>
      <c r="B1796" t="s">
        <v>10450</v>
      </c>
      <c r="C1796" t="s">
        <v>164</v>
      </c>
      <c r="D1796" s="1" t="s">
        <v>10451</v>
      </c>
      <c r="E1796">
        <v>3148</v>
      </c>
      <c r="F1796">
        <v>1336</v>
      </c>
      <c r="G1796" s="2">
        <f t="shared" si="28"/>
        <v>42.439644218551464</v>
      </c>
      <c r="H1796" s="3">
        <v>32.5</v>
      </c>
      <c r="I1796" s="3">
        <v>3.1</v>
      </c>
      <c r="J1796" s="3">
        <v>2.9</v>
      </c>
      <c r="K1796" s="3">
        <v>20</v>
      </c>
      <c r="L1796" s="3">
        <v>76</v>
      </c>
      <c r="M1796" s="3">
        <v>4.3</v>
      </c>
      <c r="N1796">
        <v>-5</v>
      </c>
      <c r="O1796">
        <v>4.5</v>
      </c>
      <c r="P1796">
        <v>243</v>
      </c>
      <c r="Q1796">
        <v>243</v>
      </c>
      <c r="R1796">
        <v>0</v>
      </c>
    </row>
    <row r="1797" spans="1:18" x14ac:dyDescent="0.25">
      <c r="A1797" t="s">
        <v>10546</v>
      </c>
      <c r="B1797" t="s">
        <v>10547</v>
      </c>
      <c r="C1797" t="s">
        <v>164</v>
      </c>
      <c r="D1797" s="1" t="s">
        <v>10548</v>
      </c>
      <c r="E1797">
        <v>3153</v>
      </c>
      <c r="F1797">
        <v>1053</v>
      </c>
      <c r="G1797" s="2">
        <f t="shared" si="28"/>
        <v>33.396764985727877</v>
      </c>
      <c r="H1797" s="3">
        <v>40.299999999999997</v>
      </c>
      <c r="I1797" s="3">
        <v>2.9</v>
      </c>
      <c r="J1797" s="3">
        <v>2.9</v>
      </c>
      <c r="K1797" s="3">
        <v>19.899999999999999</v>
      </c>
      <c r="L1797" s="3">
        <v>75.099999999999994</v>
      </c>
      <c r="M1797" s="3">
        <v>3.6</v>
      </c>
      <c r="N1797">
        <v>-5</v>
      </c>
      <c r="O1797">
        <v>4.5</v>
      </c>
      <c r="P1797">
        <v>243</v>
      </c>
      <c r="Q1797">
        <v>243</v>
      </c>
      <c r="R1797">
        <v>0</v>
      </c>
    </row>
    <row r="1798" spans="1:18" x14ac:dyDescent="0.25">
      <c r="A1798" t="s">
        <v>10620</v>
      </c>
      <c r="B1798" t="s">
        <v>10621</v>
      </c>
      <c r="C1798" t="s">
        <v>164</v>
      </c>
      <c r="D1798" s="1" t="s">
        <v>10622</v>
      </c>
      <c r="E1798">
        <v>3211</v>
      </c>
      <c r="F1798">
        <v>1260</v>
      </c>
      <c r="G1798" s="2">
        <f t="shared" si="28"/>
        <v>39.240112114606042</v>
      </c>
      <c r="H1798" s="3">
        <v>37.4</v>
      </c>
      <c r="I1798" s="3">
        <v>3.2</v>
      </c>
      <c r="J1798" s="3">
        <v>3</v>
      </c>
      <c r="K1798" s="3">
        <v>17.899999999999999</v>
      </c>
      <c r="L1798" s="3">
        <v>73.400000000000006</v>
      </c>
      <c r="M1798" s="3">
        <v>6.7</v>
      </c>
      <c r="N1798">
        <v>-5</v>
      </c>
      <c r="O1798">
        <v>4.5</v>
      </c>
      <c r="P1798">
        <v>243</v>
      </c>
      <c r="Q1798">
        <v>243</v>
      </c>
      <c r="R1798">
        <v>0</v>
      </c>
    </row>
    <row r="1799" spans="1:18" x14ac:dyDescent="0.25">
      <c r="A1799" t="s">
        <v>10657</v>
      </c>
      <c r="B1799" t="s">
        <v>10658</v>
      </c>
      <c r="C1799" t="s">
        <v>164</v>
      </c>
      <c r="D1799" s="1" t="s">
        <v>10659</v>
      </c>
      <c r="E1799">
        <v>3155</v>
      </c>
      <c r="F1799">
        <v>1270</v>
      </c>
      <c r="G1799" s="2">
        <f t="shared" si="28"/>
        <v>40.253565768621236</v>
      </c>
      <c r="H1799" s="3">
        <v>33.6</v>
      </c>
      <c r="I1799" s="3">
        <v>3</v>
      </c>
      <c r="J1799" s="3">
        <v>2.9</v>
      </c>
      <c r="K1799" s="3">
        <v>19.399999999999999</v>
      </c>
      <c r="L1799" s="3">
        <v>73.900000000000006</v>
      </c>
      <c r="M1799" s="3">
        <v>4.5999999999999996</v>
      </c>
      <c r="N1799">
        <v>-5</v>
      </c>
      <c r="O1799">
        <v>5</v>
      </c>
      <c r="P1799">
        <v>243</v>
      </c>
      <c r="Q1799">
        <v>127</v>
      </c>
      <c r="R1799">
        <v>0</v>
      </c>
    </row>
    <row r="1800" spans="1:18" x14ac:dyDescent="0.25">
      <c r="A1800" t="s">
        <v>10696</v>
      </c>
      <c r="B1800" t="s">
        <v>10697</v>
      </c>
      <c r="C1800" t="s">
        <v>164</v>
      </c>
      <c r="D1800" s="1" t="s">
        <v>10698</v>
      </c>
      <c r="E1800">
        <v>3177</v>
      </c>
      <c r="F1800">
        <v>1317</v>
      </c>
      <c r="G1800" s="2">
        <f t="shared" si="28"/>
        <v>41.454202077431539</v>
      </c>
      <c r="H1800" s="3">
        <v>34.299999999999997</v>
      </c>
      <c r="I1800" s="3">
        <v>3.2</v>
      </c>
      <c r="J1800" s="3">
        <v>3</v>
      </c>
      <c r="K1800" s="3">
        <v>18.600000000000001</v>
      </c>
      <c r="L1800" s="3">
        <v>72.900000000000006</v>
      </c>
      <c r="M1800" s="3">
        <v>5.9</v>
      </c>
      <c r="N1800">
        <v>-5</v>
      </c>
      <c r="O1800">
        <v>4.5</v>
      </c>
      <c r="P1800">
        <v>243</v>
      </c>
      <c r="Q1800">
        <v>243</v>
      </c>
      <c r="R1800">
        <v>0</v>
      </c>
    </row>
    <row r="1801" spans="1:18" x14ac:dyDescent="0.25">
      <c r="A1801" t="s">
        <v>10736</v>
      </c>
      <c r="B1801" t="s">
        <v>10737</v>
      </c>
      <c r="C1801" t="s">
        <v>164</v>
      </c>
      <c r="D1801" s="1" t="s">
        <v>10738</v>
      </c>
      <c r="E1801">
        <v>3149</v>
      </c>
      <c r="F1801">
        <v>1240</v>
      </c>
      <c r="G1801" s="2">
        <f t="shared" si="28"/>
        <v>39.377580184185454</v>
      </c>
      <c r="H1801" s="3">
        <v>33.9</v>
      </c>
      <c r="I1801" s="3">
        <v>3</v>
      </c>
      <c r="J1801" s="3">
        <v>2.7</v>
      </c>
      <c r="K1801" s="3">
        <v>16.600000000000001</v>
      </c>
      <c r="L1801" s="3">
        <v>73.8</v>
      </c>
      <c r="M1801" s="3">
        <v>4.0999999999999996</v>
      </c>
      <c r="N1801">
        <v>-5</v>
      </c>
      <c r="O1801">
        <v>5</v>
      </c>
      <c r="P1801">
        <v>243</v>
      </c>
      <c r="Q1801">
        <v>127</v>
      </c>
      <c r="R1801">
        <v>0</v>
      </c>
    </row>
    <row r="1802" spans="1:18" x14ac:dyDescent="0.25">
      <c r="A1802" t="s">
        <v>10877</v>
      </c>
      <c r="B1802" t="s">
        <v>10878</v>
      </c>
      <c r="C1802" t="s">
        <v>164</v>
      </c>
      <c r="D1802" s="1" t="s">
        <v>10879</v>
      </c>
      <c r="E1802">
        <v>3185</v>
      </c>
      <c r="F1802">
        <v>1367</v>
      </c>
      <c r="G1802" s="2">
        <f t="shared" si="28"/>
        <v>42.919937205651493</v>
      </c>
      <c r="H1802" s="3">
        <v>33.799999999999997</v>
      </c>
      <c r="I1802" s="3">
        <v>3.1</v>
      </c>
      <c r="J1802" s="3">
        <v>2.9</v>
      </c>
      <c r="K1802" s="3">
        <v>19.5</v>
      </c>
      <c r="L1802" s="3">
        <v>75</v>
      </c>
      <c r="M1802" s="3">
        <v>4.5</v>
      </c>
      <c r="N1802">
        <v>-5</v>
      </c>
      <c r="O1802">
        <v>5</v>
      </c>
      <c r="P1802">
        <v>243</v>
      </c>
      <c r="Q1802">
        <v>127</v>
      </c>
      <c r="R1802">
        <v>0</v>
      </c>
    </row>
    <row r="1803" spans="1:18" x14ac:dyDescent="0.25">
      <c r="A1803" t="s">
        <v>10880</v>
      </c>
      <c r="B1803" t="s">
        <v>10881</v>
      </c>
      <c r="C1803" t="s">
        <v>164</v>
      </c>
      <c r="D1803" s="1" t="s">
        <v>10882</v>
      </c>
      <c r="E1803">
        <v>3172</v>
      </c>
      <c r="F1803">
        <v>1008</v>
      </c>
      <c r="G1803" s="2">
        <f t="shared" si="28"/>
        <v>31.778058007566205</v>
      </c>
      <c r="H1803" s="3">
        <v>39.799999999999997</v>
      </c>
      <c r="I1803" s="3">
        <v>2.8</v>
      </c>
      <c r="J1803" s="3">
        <v>3.2</v>
      </c>
      <c r="K1803" s="3">
        <v>23.4</v>
      </c>
      <c r="L1803" s="3">
        <v>73.8</v>
      </c>
      <c r="M1803" s="3">
        <v>6</v>
      </c>
      <c r="N1803">
        <v>-5</v>
      </c>
      <c r="O1803">
        <v>2</v>
      </c>
      <c r="P1803">
        <v>39</v>
      </c>
      <c r="Q1803">
        <v>39</v>
      </c>
      <c r="R1803">
        <v>39</v>
      </c>
    </row>
    <row r="1804" spans="1:18" x14ac:dyDescent="0.25">
      <c r="A1804" t="s">
        <v>10909</v>
      </c>
      <c r="B1804" t="s">
        <v>10910</v>
      </c>
      <c r="C1804" t="s">
        <v>164</v>
      </c>
      <c r="D1804" s="1" t="s">
        <v>10911</v>
      </c>
      <c r="E1804">
        <v>3189</v>
      </c>
      <c r="F1804">
        <v>1357</v>
      </c>
      <c r="G1804" s="2">
        <f t="shared" si="28"/>
        <v>42.552524302289122</v>
      </c>
      <c r="H1804" s="3">
        <v>33.1</v>
      </c>
      <c r="I1804" s="3">
        <v>3.1</v>
      </c>
      <c r="J1804" s="3">
        <v>3</v>
      </c>
      <c r="K1804" s="3">
        <v>16.5</v>
      </c>
      <c r="L1804" s="3">
        <v>76.2</v>
      </c>
      <c r="M1804" s="3">
        <v>6</v>
      </c>
      <c r="N1804">
        <v>-5</v>
      </c>
      <c r="O1804">
        <v>8.5</v>
      </c>
      <c r="P1804">
        <v>243</v>
      </c>
      <c r="Q1804">
        <v>243</v>
      </c>
      <c r="R1804">
        <v>243</v>
      </c>
    </row>
    <row r="1805" spans="1:18" x14ac:dyDescent="0.25">
      <c r="A1805" t="s">
        <v>10941</v>
      </c>
      <c r="B1805" t="s">
        <v>10942</v>
      </c>
      <c r="C1805" t="s">
        <v>164</v>
      </c>
      <c r="D1805" s="1" t="s">
        <v>10943</v>
      </c>
      <c r="E1805">
        <v>3133</v>
      </c>
      <c r="F1805">
        <v>1190</v>
      </c>
      <c r="G1805" s="2">
        <f t="shared" si="28"/>
        <v>37.982764123842962</v>
      </c>
      <c r="H1805" s="3">
        <v>36.1</v>
      </c>
      <c r="I1805" s="3">
        <v>2.9</v>
      </c>
      <c r="J1805" s="3">
        <v>2.8</v>
      </c>
      <c r="K1805" s="3">
        <v>15.6</v>
      </c>
      <c r="L1805" s="3">
        <v>74.900000000000006</v>
      </c>
      <c r="M1805" s="3">
        <v>3.4</v>
      </c>
      <c r="N1805">
        <v>-5</v>
      </c>
      <c r="O1805">
        <v>4</v>
      </c>
      <c r="P1805">
        <v>0</v>
      </c>
      <c r="Q1805">
        <v>243</v>
      </c>
      <c r="R1805">
        <v>0</v>
      </c>
    </row>
    <row r="1806" spans="1:18" x14ac:dyDescent="0.25">
      <c r="A1806" t="s">
        <v>11032</v>
      </c>
      <c r="B1806" t="s">
        <v>11033</v>
      </c>
      <c r="C1806" t="s">
        <v>164</v>
      </c>
      <c r="D1806" s="1" t="s">
        <v>11034</v>
      </c>
      <c r="E1806">
        <v>3135</v>
      </c>
      <c r="F1806">
        <v>1331</v>
      </c>
      <c r="G1806" s="2">
        <f t="shared" si="28"/>
        <v>42.456140350877192</v>
      </c>
      <c r="H1806" s="3">
        <v>33.700000000000003</v>
      </c>
      <c r="I1806" s="3">
        <v>3.1</v>
      </c>
      <c r="J1806" s="3">
        <v>2.8</v>
      </c>
      <c r="K1806" s="3">
        <v>14.4</v>
      </c>
      <c r="L1806" s="3">
        <v>73.8</v>
      </c>
      <c r="M1806" s="3">
        <v>5.4</v>
      </c>
      <c r="N1806">
        <v>-5</v>
      </c>
      <c r="O1806">
        <v>8.5</v>
      </c>
      <c r="P1806">
        <v>243</v>
      </c>
      <c r="Q1806">
        <v>243</v>
      </c>
      <c r="R1806">
        <v>243</v>
      </c>
    </row>
    <row r="1807" spans="1:18" x14ac:dyDescent="0.25">
      <c r="A1807" t="s">
        <v>11090</v>
      </c>
      <c r="B1807" t="s">
        <v>11091</v>
      </c>
      <c r="C1807" t="s">
        <v>164</v>
      </c>
      <c r="D1807" s="1" t="s">
        <v>11092</v>
      </c>
      <c r="E1807">
        <v>3183</v>
      </c>
      <c r="F1807">
        <v>1376</v>
      </c>
      <c r="G1807" s="2">
        <f t="shared" si="28"/>
        <v>43.229657555765002</v>
      </c>
      <c r="H1807" s="3">
        <v>33.6</v>
      </c>
      <c r="I1807" s="3">
        <v>3.1</v>
      </c>
      <c r="J1807" s="3">
        <v>2.9</v>
      </c>
      <c r="K1807" s="3">
        <v>17</v>
      </c>
      <c r="L1807" s="3">
        <v>74.3</v>
      </c>
      <c r="M1807" s="3">
        <v>5</v>
      </c>
      <c r="N1807">
        <v>-5</v>
      </c>
      <c r="O1807">
        <v>5</v>
      </c>
      <c r="P1807">
        <v>243</v>
      </c>
      <c r="Q1807">
        <v>0</v>
      </c>
      <c r="R1807">
        <v>0</v>
      </c>
    </row>
    <row r="1808" spans="1:18" x14ac:dyDescent="0.25">
      <c r="A1808" t="s">
        <v>11139</v>
      </c>
      <c r="B1808" t="s">
        <v>11140</v>
      </c>
      <c r="C1808" t="s">
        <v>164</v>
      </c>
      <c r="D1808" s="1" t="s">
        <v>11141</v>
      </c>
      <c r="E1808">
        <v>3169</v>
      </c>
      <c r="F1808">
        <v>1294</v>
      </c>
      <c r="G1808" s="2">
        <f t="shared" si="28"/>
        <v>40.833070369201643</v>
      </c>
      <c r="H1808" s="3">
        <v>35</v>
      </c>
      <c r="I1808" s="3">
        <v>3.1</v>
      </c>
      <c r="J1808" s="3">
        <v>2.8</v>
      </c>
      <c r="K1808" s="3">
        <v>18.2</v>
      </c>
      <c r="L1808" s="3">
        <v>72.900000000000006</v>
      </c>
      <c r="M1808" s="3">
        <v>5.4</v>
      </c>
      <c r="N1808">
        <v>-5</v>
      </c>
      <c r="O1808">
        <v>5</v>
      </c>
      <c r="P1808">
        <v>243</v>
      </c>
      <c r="Q1808">
        <v>0</v>
      </c>
      <c r="R1808">
        <v>0</v>
      </c>
    </row>
    <row r="1809" spans="1:18" x14ac:dyDescent="0.25">
      <c r="A1809" t="s">
        <v>11278</v>
      </c>
      <c r="B1809" t="s">
        <v>11279</v>
      </c>
      <c r="C1809" t="s">
        <v>164</v>
      </c>
      <c r="D1809" s="1" t="s">
        <v>7249</v>
      </c>
      <c r="E1809">
        <v>3190</v>
      </c>
      <c r="F1809">
        <v>1332</v>
      </c>
      <c r="G1809" s="2">
        <f t="shared" si="28"/>
        <v>41.755485893416925</v>
      </c>
      <c r="H1809" s="3">
        <v>33.200000000000003</v>
      </c>
      <c r="I1809" s="3">
        <v>3.1</v>
      </c>
      <c r="J1809" s="3">
        <v>2.9</v>
      </c>
      <c r="K1809" s="3">
        <v>17.600000000000001</v>
      </c>
      <c r="L1809" s="3">
        <v>74.8</v>
      </c>
      <c r="M1809" s="3">
        <v>5.0999999999999996</v>
      </c>
      <c r="N1809">
        <v>-5</v>
      </c>
      <c r="O1809">
        <v>5</v>
      </c>
      <c r="P1809">
        <v>243</v>
      </c>
      <c r="Q1809">
        <v>0</v>
      </c>
      <c r="R1809">
        <v>0</v>
      </c>
    </row>
    <row r="1810" spans="1:18" x14ac:dyDescent="0.25">
      <c r="A1810" t="s">
        <v>11295</v>
      </c>
      <c r="B1810" t="s">
        <v>11296</v>
      </c>
      <c r="C1810" t="s">
        <v>164</v>
      </c>
      <c r="D1810" s="1" t="s">
        <v>11297</v>
      </c>
      <c r="E1810">
        <v>3155</v>
      </c>
      <c r="F1810">
        <v>1168</v>
      </c>
      <c r="G1810" s="2">
        <f t="shared" si="28"/>
        <v>37.020602218700475</v>
      </c>
      <c r="H1810" s="3">
        <v>38.6</v>
      </c>
      <c r="I1810" s="3">
        <v>3.1</v>
      </c>
      <c r="J1810" s="3">
        <v>2.8</v>
      </c>
      <c r="K1810" s="3">
        <v>18.100000000000001</v>
      </c>
      <c r="L1810" s="3">
        <v>72.599999999999994</v>
      </c>
      <c r="M1810" s="3">
        <v>6.7</v>
      </c>
      <c r="N1810">
        <v>-5</v>
      </c>
      <c r="O1810">
        <v>5</v>
      </c>
      <c r="P1810">
        <v>243</v>
      </c>
      <c r="Q1810">
        <v>127</v>
      </c>
      <c r="R1810">
        <v>0</v>
      </c>
    </row>
    <row r="1811" spans="1:18" x14ac:dyDescent="0.25">
      <c r="A1811" t="s">
        <v>11370</v>
      </c>
      <c r="B1811" t="s">
        <v>11371</v>
      </c>
      <c r="C1811" t="s">
        <v>164</v>
      </c>
      <c r="D1811" s="1" t="s">
        <v>11372</v>
      </c>
      <c r="E1811">
        <v>3144</v>
      </c>
      <c r="F1811">
        <v>1321</v>
      </c>
      <c r="G1811" s="2">
        <f t="shared" si="28"/>
        <v>42.016539440203559</v>
      </c>
      <c r="H1811" s="3">
        <v>33.4</v>
      </c>
      <c r="I1811" s="3">
        <v>3.1</v>
      </c>
      <c r="J1811" s="3">
        <v>2.9</v>
      </c>
      <c r="K1811" s="3">
        <v>19.5</v>
      </c>
      <c r="L1811" s="3">
        <v>75</v>
      </c>
      <c r="M1811" s="3">
        <v>4.5999999999999996</v>
      </c>
      <c r="N1811">
        <v>-5</v>
      </c>
      <c r="O1811">
        <v>5</v>
      </c>
      <c r="P1811">
        <v>243</v>
      </c>
      <c r="Q1811">
        <v>127</v>
      </c>
      <c r="R1811">
        <v>0</v>
      </c>
    </row>
    <row r="1812" spans="1:18" x14ac:dyDescent="0.25">
      <c r="A1812" t="s">
        <v>11413</v>
      </c>
      <c r="B1812" t="s">
        <v>11414</v>
      </c>
      <c r="C1812" t="s">
        <v>164</v>
      </c>
      <c r="D1812" s="1" t="s">
        <v>11415</v>
      </c>
      <c r="E1812">
        <v>3175</v>
      </c>
      <c r="F1812">
        <v>1218</v>
      </c>
      <c r="G1812" s="2">
        <f t="shared" si="28"/>
        <v>38.362204724409452</v>
      </c>
      <c r="H1812" s="3">
        <v>34.9</v>
      </c>
      <c r="I1812" s="3">
        <v>2.9</v>
      </c>
      <c r="J1812" s="3">
        <v>2.8</v>
      </c>
      <c r="K1812" s="3">
        <v>15.6</v>
      </c>
      <c r="L1812" s="3">
        <v>75.2</v>
      </c>
      <c r="M1812" s="3">
        <v>3.3</v>
      </c>
      <c r="N1812">
        <v>-5</v>
      </c>
      <c r="O1812">
        <v>4.5</v>
      </c>
      <c r="P1812">
        <v>243</v>
      </c>
      <c r="Q1812">
        <v>243</v>
      </c>
      <c r="R1812">
        <v>0</v>
      </c>
    </row>
    <row r="1813" spans="1:18" x14ac:dyDescent="0.25">
      <c r="A1813" t="s">
        <v>11508</v>
      </c>
      <c r="B1813" t="s">
        <v>11509</v>
      </c>
      <c r="C1813" t="s">
        <v>164</v>
      </c>
      <c r="D1813" s="1" t="s">
        <v>11510</v>
      </c>
      <c r="E1813">
        <v>3202</v>
      </c>
      <c r="F1813">
        <v>1374</v>
      </c>
      <c r="G1813" s="2">
        <f t="shared" si="28"/>
        <v>42.9106808244847</v>
      </c>
      <c r="H1813" s="3">
        <v>32.5</v>
      </c>
      <c r="I1813" s="3">
        <v>3.1</v>
      </c>
      <c r="J1813" s="3">
        <v>3</v>
      </c>
      <c r="K1813" s="3">
        <v>15.3</v>
      </c>
      <c r="L1813" s="3">
        <v>75.2</v>
      </c>
      <c r="M1813" s="3">
        <v>5.0999999999999996</v>
      </c>
      <c r="N1813">
        <v>-5</v>
      </c>
      <c r="O1813">
        <v>8.5</v>
      </c>
      <c r="P1813">
        <v>243</v>
      </c>
      <c r="Q1813">
        <v>243</v>
      </c>
      <c r="R1813">
        <v>243</v>
      </c>
    </row>
    <row r="1814" spans="1:18" x14ac:dyDescent="0.25">
      <c r="A1814" t="s">
        <v>11802</v>
      </c>
      <c r="B1814" t="s">
        <v>11803</v>
      </c>
      <c r="C1814" t="s">
        <v>164</v>
      </c>
      <c r="D1814" s="1" t="s">
        <v>11804</v>
      </c>
      <c r="E1814">
        <v>3185</v>
      </c>
      <c r="F1814">
        <v>1326</v>
      </c>
      <c r="G1814" s="2">
        <f t="shared" si="28"/>
        <v>41.632653061224488</v>
      </c>
      <c r="H1814" s="3">
        <v>32.799999999999997</v>
      </c>
      <c r="I1814" s="3">
        <v>3</v>
      </c>
      <c r="J1814" s="3">
        <v>3</v>
      </c>
      <c r="K1814" s="3">
        <v>22.6</v>
      </c>
      <c r="L1814" s="3">
        <v>76</v>
      </c>
      <c r="M1814" s="3">
        <v>5.2</v>
      </c>
      <c r="N1814">
        <v>-5</v>
      </c>
      <c r="O1814">
        <v>3</v>
      </c>
      <c r="P1814">
        <v>0</v>
      </c>
      <c r="Q1814">
        <v>0</v>
      </c>
      <c r="R1814">
        <v>243</v>
      </c>
    </row>
    <row r="1815" spans="1:18" x14ac:dyDescent="0.25">
      <c r="A1815" t="s">
        <v>11831</v>
      </c>
      <c r="B1815" t="s">
        <v>11832</v>
      </c>
      <c r="C1815" t="s">
        <v>164</v>
      </c>
      <c r="D1815" s="1" t="s">
        <v>11833</v>
      </c>
      <c r="E1815">
        <v>3117</v>
      </c>
      <c r="F1815">
        <v>984</v>
      </c>
      <c r="G1815" s="2">
        <f t="shared" si="28"/>
        <v>31.568816169393649</v>
      </c>
      <c r="H1815" s="3">
        <v>41.9</v>
      </c>
      <c r="I1815" s="3">
        <v>2.9</v>
      </c>
      <c r="J1815" s="3">
        <v>3</v>
      </c>
      <c r="K1815" s="3">
        <v>20.7</v>
      </c>
      <c r="L1815" s="3">
        <v>73.900000000000006</v>
      </c>
      <c r="M1815" s="3">
        <v>5.5</v>
      </c>
      <c r="N1815">
        <v>-5</v>
      </c>
      <c r="O1815">
        <v>4</v>
      </c>
      <c r="P1815">
        <v>0</v>
      </c>
      <c r="Q1815">
        <v>243</v>
      </c>
      <c r="R1815">
        <v>0</v>
      </c>
    </row>
    <row r="1816" spans="1:18" x14ac:dyDescent="0.25">
      <c r="A1816" t="s">
        <v>11884</v>
      </c>
      <c r="B1816" t="s">
        <v>11885</v>
      </c>
      <c r="C1816" t="s">
        <v>164</v>
      </c>
      <c r="D1816" s="1" t="s">
        <v>11886</v>
      </c>
      <c r="E1816">
        <v>3208</v>
      </c>
      <c r="F1816">
        <v>1333</v>
      </c>
      <c r="G1816" s="2">
        <f t="shared" si="28"/>
        <v>41.552369077306736</v>
      </c>
      <c r="H1816" s="3">
        <v>34.4</v>
      </c>
      <c r="I1816" s="3">
        <v>3.1</v>
      </c>
      <c r="J1816" s="3">
        <v>3</v>
      </c>
      <c r="K1816" s="3">
        <v>19.3</v>
      </c>
      <c r="L1816" s="3">
        <v>73.900000000000006</v>
      </c>
      <c r="M1816" s="3">
        <v>4.9000000000000004</v>
      </c>
      <c r="N1816">
        <v>-5</v>
      </c>
      <c r="O1816">
        <v>5</v>
      </c>
      <c r="P1816">
        <v>243</v>
      </c>
      <c r="Q1816">
        <v>127</v>
      </c>
      <c r="R1816">
        <v>0</v>
      </c>
    </row>
    <row r="1817" spans="1:18" x14ac:dyDescent="0.25">
      <c r="A1817" t="s">
        <v>11923</v>
      </c>
      <c r="B1817" t="s">
        <v>11924</v>
      </c>
      <c r="C1817" t="s">
        <v>164</v>
      </c>
      <c r="D1817" s="1" t="s">
        <v>15</v>
      </c>
      <c r="E1817">
        <v>3128</v>
      </c>
      <c r="F1817">
        <v>1256</v>
      </c>
      <c r="G1817" s="2">
        <f t="shared" si="28"/>
        <v>40.153452685421996</v>
      </c>
      <c r="H1817" s="3">
        <v>34.299999999999997</v>
      </c>
      <c r="I1817" s="3">
        <v>2.9</v>
      </c>
      <c r="J1817" s="3">
        <v>2.7</v>
      </c>
      <c r="K1817" s="3">
        <v>15.8</v>
      </c>
      <c r="L1817" s="3">
        <v>72.2</v>
      </c>
      <c r="M1817" s="3">
        <v>4.2</v>
      </c>
      <c r="N1817">
        <v>0</v>
      </c>
      <c r="O1817" t="s">
        <v>16</v>
      </c>
      <c r="P1817">
        <v>-1</v>
      </c>
      <c r="Q1817">
        <v>-1</v>
      </c>
      <c r="R1817">
        <v>-1</v>
      </c>
    </row>
    <row r="1818" spans="1:18" x14ac:dyDescent="0.25">
      <c r="A1818" t="s">
        <v>11975</v>
      </c>
      <c r="B1818" t="s">
        <v>11976</v>
      </c>
      <c r="C1818" t="s">
        <v>164</v>
      </c>
      <c r="D1818" s="1" t="s">
        <v>11977</v>
      </c>
      <c r="E1818">
        <v>3159</v>
      </c>
      <c r="F1818">
        <v>1304</v>
      </c>
      <c r="G1818" s="2">
        <f t="shared" si="28"/>
        <v>41.27888572333017</v>
      </c>
      <c r="H1818" s="3">
        <v>34.799999999999997</v>
      </c>
      <c r="I1818" s="3">
        <v>3.1</v>
      </c>
      <c r="J1818" s="3">
        <v>2.9</v>
      </c>
      <c r="K1818" s="3">
        <v>19.100000000000001</v>
      </c>
      <c r="L1818" s="3">
        <v>73.599999999999994</v>
      </c>
      <c r="M1818" s="3">
        <v>5.6</v>
      </c>
      <c r="N1818">
        <v>-5</v>
      </c>
      <c r="O1818">
        <v>4.5</v>
      </c>
      <c r="P1818">
        <v>243</v>
      </c>
      <c r="Q1818">
        <v>243</v>
      </c>
      <c r="R1818">
        <v>0</v>
      </c>
    </row>
    <row r="1819" spans="1:18" x14ac:dyDescent="0.25">
      <c r="A1819" t="s">
        <v>12128</v>
      </c>
      <c r="B1819" t="s">
        <v>12129</v>
      </c>
      <c r="C1819" t="s">
        <v>164</v>
      </c>
      <c r="D1819" s="1" t="s">
        <v>12130</v>
      </c>
      <c r="E1819">
        <v>3139</v>
      </c>
      <c r="F1819">
        <v>1258</v>
      </c>
      <c r="G1819" s="2">
        <f t="shared" si="28"/>
        <v>40.07645747053202</v>
      </c>
      <c r="H1819" s="3">
        <v>33.9</v>
      </c>
      <c r="I1819" s="3">
        <v>3</v>
      </c>
      <c r="J1819" s="3">
        <v>2.9</v>
      </c>
      <c r="K1819" s="3">
        <v>17.8</v>
      </c>
      <c r="L1819" s="3">
        <v>72.900000000000006</v>
      </c>
      <c r="M1819" s="3">
        <v>4.9000000000000004</v>
      </c>
      <c r="N1819">
        <v>-5</v>
      </c>
      <c r="O1819">
        <v>8.5</v>
      </c>
      <c r="P1819">
        <v>243</v>
      </c>
      <c r="Q1819">
        <v>243</v>
      </c>
      <c r="R1819">
        <v>243</v>
      </c>
    </row>
    <row r="1820" spans="1:18" x14ac:dyDescent="0.25">
      <c r="A1820" t="s">
        <v>12225</v>
      </c>
      <c r="B1820" t="s">
        <v>12226</v>
      </c>
      <c r="C1820" t="s">
        <v>164</v>
      </c>
      <c r="D1820" s="1" t="s">
        <v>12227</v>
      </c>
      <c r="E1820">
        <v>3174</v>
      </c>
      <c r="F1820">
        <v>1238</v>
      </c>
      <c r="G1820" s="2">
        <f t="shared" si="28"/>
        <v>39.004410838059229</v>
      </c>
      <c r="H1820" s="3">
        <v>35.799999999999997</v>
      </c>
      <c r="I1820" s="3">
        <v>3.1</v>
      </c>
      <c r="J1820" s="3">
        <v>3</v>
      </c>
      <c r="K1820" s="3">
        <v>18.2</v>
      </c>
      <c r="L1820" s="3">
        <v>72.900000000000006</v>
      </c>
      <c r="M1820" s="3">
        <v>5.4</v>
      </c>
      <c r="N1820">
        <v>-5</v>
      </c>
      <c r="O1820">
        <v>5</v>
      </c>
      <c r="P1820">
        <v>243</v>
      </c>
      <c r="Q1820">
        <v>0</v>
      </c>
      <c r="R1820">
        <v>0</v>
      </c>
    </row>
    <row r="1821" spans="1:18" x14ac:dyDescent="0.25">
      <c r="A1821" t="s">
        <v>12255</v>
      </c>
      <c r="B1821" t="s">
        <v>12256</v>
      </c>
      <c r="C1821" t="s">
        <v>164</v>
      </c>
      <c r="D1821" s="1" t="s">
        <v>12257</v>
      </c>
      <c r="E1821">
        <v>3212</v>
      </c>
      <c r="F1821">
        <v>1334</v>
      </c>
      <c r="G1821" s="2">
        <f t="shared" si="28"/>
        <v>41.531755915317561</v>
      </c>
      <c r="H1821" s="3">
        <v>34.200000000000003</v>
      </c>
      <c r="I1821" s="3">
        <v>3.1</v>
      </c>
      <c r="J1821" s="3">
        <v>2.9</v>
      </c>
      <c r="K1821" s="3">
        <v>19.399999999999999</v>
      </c>
      <c r="L1821" s="3">
        <v>74.099999999999994</v>
      </c>
      <c r="M1821" s="3">
        <v>4.8</v>
      </c>
      <c r="N1821">
        <v>-5</v>
      </c>
      <c r="O1821">
        <v>5</v>
      </c>
      <c r="P1821">
        <v>243</v>
      </c>
      <c r="Q1821">
        <v>0</v>
      </c>
      <c r="R1821">
        <v>0</v>
      </c>
    </row>
    <row r="1822" spans="1:18" x14ac:dyDescent="0.25">
      <c r="A1822" t="s">
        <v>12461</v>
      </c>
      <c r="B1822" t="s">
        <v>12462</v>
      </c>
      <c r="C1822" t="s">
        <v>164</v>
      </c>
      <c r="D1822" s="1" t="s">
        <v>12463</v>
      </c>
      <c r="E1822">
        <v>3136</v>
      </c>
      <c r="F1822">
        <v>1253</v>
      </c>
      <c r="G1822" s="2">
        <f t="shared" si="28"/>
        <v>39.955357142857146</v>
      </c>
      <c r="H1822" s="3">
        <v>33.6</v>
      </c>
      <c r="I1822" s="3">
        <v>3</v>
      </c>
      <c r="J1822" s="3">
        <v>2.8</v>
      </c>
      <c r="K1822" s="3">
        <v>19.8</v>
      </c>
      <c r="L1822" s="3">
        <v>74.3</v>
      </c>
      <c r="M1822" s="3">
        <v>4.0999999999999996</v>
      </c>
      <c r="N1822">
        <v>-5</v>
      </c>
      <c r="O1822">
        <v>4</v>
      </c>
      <c r="P1822">
        <v>0</v>
      </c>
      <c r="Q1822">
        <v>243</v>
      </c>
      <c r="R1822">
        <v>0</v>
      </c>
    </row>
    <row r="1823" spans="1:18" x14ac:dyDescent="0.25">
      <c r="A1823" t="s">
        <v>12484</v>
      </c>
      <c r="B1823" t="s">
        <v>7995</v>
      </c>
      <c r="C1823" t="s">
        <v>164</v>
      </c>
      <c r="D1823" s="1" t="s">
        <v>12485</v>
      </c>
      <c r="E1823">
        <v>3210</v>
      </c>
      <c r="F1823">
        <v>1341</v>
      </c>
      <c r="G1823" s="2">
        <f t="shared" si="28"/>
        <v>41.77570093457944</v>
      </c>
      <c r="H1823" s="3">
        <v>33.6</v>
      </c>
      <c r="I1823" s="3">
        <v>3.1</v>
      </c>
      <c r="J1823" s="3">
        <v>2.9</v>
      </c>
      <c r="K1823" s="3">
        <v>18.7</v>
      </c>
      <c r="L1823" s="3">
        <v>73.5</v>
      </c>
      <c r="M1823" s="3">
        <v>5.3</v>
      </c>
      <c r="N1823">
        <v>-5</v>
      </c>
      <c r="O1823">
        <v>5</v>
      </c>
      <c r="P1823">
        <v>243</v>
      </c>
      <c r="Q1823">
        <v>0</v>
      </c>
      <c r="R1823">
        <v>0</v>
      </c>
    </row>
    <row r="1824" spans="1:18" x14ac:dyDescent="0.25">
      <c r="A1824" t="s">
        <v>12518</v>
      </c>
      <c r="B1824" t="s">
        <v>12519</v>
      </c>
      <c r="C1824" t="s">
        <v>164</v>
      </c>
      <c r="D1824" s="1" t="s">
        <v>15</v>
      </c>
      <c r="E1824">
        <v>3098</v>
      </c>
      <c r="F1824">
        <v>1115</v>
      </c>
      <c r="G1824" s="2">
        <f t="shared" si="28"/>
        <v>35.990961910910265</v>
      </c>
      <c r="H1824" s="3">
        <v>37.799999999999997</v>
      </c>
      <c r="I1824" s="3">
        <v>2.8</v>
      </c>
      <c r="J1824" s="3">
        <v>2.9</v>
      </c>
      <c r="K1824" s="3">
        <v>21.9</v>
      </c>
      <c r="L1824" s="3">
        <v>73.2</v>
      </c>
      <c r="M1824" s="3">
        <v>4.3</v>
      </c>
      <c r="N1824">
        <v>0</v>
      </c>
      <c r="O1824" t="s">
        <v>16</v>
      </c>
      <c r="P1824">
        <v>-1</v>
      </c>
      <c r="Q1824">
        <v>-1</v>
      </c>
      <c r="R1824">
        <v>-1</v>
      </c>
    </row>
    <row r="1825" spans="1:18" x14ac:dyDescent="0.25">
      <c r="A1825" t="s">
        <v>155</v>
      </c>
      <c r="B1825" t="s">
        <v>156</v>
      </c>
      <c r="C1825" t="s">
        <v>157</v>
      </c>
      <c r="D1825" s="1" t="s">
        <v>158</v>
      </c>
      <c r="E1825">
        <v>3144</v>
      </c>
      <c r="F1825">
        <v>1401</v>
      </c>
      <c r="G1825" s="2">
        <f t="shared" si="28"/>
        <v>44.561068702290079</v>
      </c>
      <c r="H1825" s="3">
        <v>30.7</v>
      </c>
      <c r="I1825" s="3">
        <v>3</v>
      </c>
      <c r="J1825" s="3">
        <v>2.8</v>
      </c>
      <c r="K1825" s="3">
        <v>20.3</v>
      </c>
      <c r="L1825" s="3">
        <v>71.2</v>
      </c>
      <c r="M1825" s="3">
        <v>3.2</v>
      </c>
      <c r="N1825">
        <v>-6</v>
      </c>
      <c r="O1825">
        <v>5</v>
      </c>
      <c r="P1825">
        <v>243</v>
      </c>
      <c r="Q1825">
        <v>127</v>
      </c>
      <c r="R1825">
        <v>0</v>
      </c>
    </row>
    <row r="1826" spans="1:18" x14ac:dyDescent="0.25">
      <c r="A1826" t="s">
        <v>203</v>
      </c>
      <c r="B1826" t="s">
        <v>204</v>
      </c>
      <c r="C1826" t="s">
        <v>157</v>
      </c>
      <c r="D1826" s="1" t="s">
        <v>205</v>
      </c>
      <c r="E1826">
        <v>3173</v>
      </c>
      <c r="F1826">
        <v>1497</v>
      </c>
      <c r="G1826" s="2">
        <f t="shared" si="28"/>
        <v>47.179325559407502</v>
      </c>
      <c r="H1826" s="3">
        <v>30.3</v>
      </c>
      <c r="I1826" s="3">
        <v>3.1</v>
      </c>
      <c r="J1826" s="3">
        <v>2.8</v>
      </c>
      <c r="K1826" s="3">
        <v>19.7</v>
      </c>
      <c r="L1826" s="3">
        <v>70.2</v>
      </c>
      <c r="M1826" s="3">
        <v>4.0999999999999996</v>
      </c>
      <c r="N1826">
        <v>-6</v>
      </c>
      <c r="O1826">
        <v>5</v>
      </c>
      <c r="P1826">
        <v>243</v>
      </c>
      <c r="Q1826">
        <v>127</v>
      </c>
      <c r="R1826">
        <v>0</v>
      </c>
    </row>
    <row r="1827" spans="1:18" x14ac:dyDescent="0.25">
      <c r="A1827" t="s">
        <v>280</v>
      </c>
      <c r="B1827" t="s">
        <v>281</v>
      </c>
      <c r="C1827" t="s">
        <v>157</v>
      </c>
      <c r="D1827" s="1" t="s">
        <v>282</v>
      </c>
      <c r="E1827">
        <v>3167</v>
      </c>
      <c r="F1827">
        <v>1201</v>
      </c>
      <c r="G1827" s="2">
        <f t="shared" si="28"/>
        <v>37.922323965898329</v>
      </c>
      <c r="H1827" s="3">
        <v>34.9</v>
      </c>
      <c r="I1827" s="3">
        <v>2.9</v>
      </c>
      <c r="J1827" s="3">
        <v>2.9</v>
      </c>
      <c r="K1827" s="3">
        <v>19.2</v>
      </c>
      <c r="L1827" s="3">
        <v>71.3</v>
      </c>
      <c r="M1827" s="3">
        <v>1.2</v>
      </c>
      <c r="N1827">
        <v>-6</v>
      </c>
      <c r="O1827">
        <v>5</v>
      </c>
      <c r="P1827">
        <v>255</v>
      </c>
      <c r="Q1827">
        <v>137</v>
      </c>
      <c r="R1827">
        <v>0</v>
      </c>
    </row>
    <row r="1828" spans="1:18" x14ac:dyDescent="0.25">
      <c r="A1828" t="s">
        <v>365</v>
      </c>
      <c r="B1828" t="s">
        <v>366</v>
      </c>
      <c r="C1828" t="s">
        <v>157</v>
      </c>
      <c r="D1828" s="1" t="s">
        <v>367</v>
      </c>
      <c r="E1828">
        <v>3173</v>
      </c>
      <c r="F1828">
        <v>1471</v>
      </c>
      <c r="G1828" s="2">
        <f t="shared" si="28"/>
        <v>46.359911755436492</v>
      </c>
      <c r="H1828" s="3">
        <v>30.8</v>
      </c>
      <c r="I1828" s="3">
        <v>3.1</v>
      </c>
      <c r="J1828" s="3">
        <v>2.8</v>
      </c>
      <c r="K1828" s="3">
        <v>20.399999999999999</v>
      </c>
      <c r="L1828" s="3">
        <v>70.599999999999994</v>
      </c>
      <c r="M1828" s="3">
        <v>4.0999999999999996</v>
      </c>
      <c r="N1828">
        <v>-6</v>
      </c>
      <c r="O1828">
        <v>4.5</v>
      </c>
      <c r="P1828">
        <v>243</v>
      </c>
      <c r="Q1828">
        <v>243</v>
      </c>
      <c r="R1828">
        <v>0</v>
      </c>
    </row>
    <row r="1829" spans="1:18" x14ac:dyDescent="0.25">
      <c r="A1829" t="s">
        <v>465</v>
      </c>
      <c r="B1829" t="s">
        <v>466</v>
      </c>
      <c r="C1829" t="s">
        <v>157</v>
      </c>
      <c r="D1829" s="1" t="s">
        <v>467</v>
      </c>
      <c r="E1829">
        <v>3155</v>
      </c>
      <c r="F1829">
        <v>1307</v>
      </c>
      <c r="G1829" s="2">
        <f t="shared" si="28"/>
        <v>41.426307448494455</v>
      </c>
      <c r="H1829" s="3">
        <v>30.8</v>
      </c>
      <c r="I1829" s="3">
        <v>3</v>
      </c>
      <c r="J1829" s="3">
        <v>2.8</v>
      </c>
      <c r="K1829" s="3">
        <v>20.399999999999999</v>
      </c>
      <c r="L1829" s="3">
        <v>72.599999999999994</v>
      </c>
      <c r="M1829" s="3">
        <v>2</v>
      </c>
      <c r="N1829">
        <v>-6</v>
      </c>
      <c r="O1829">
        <v>5</v>
      </c>
      <c r="P1829">
        <v>243</v>
      </c>
      <c r="Q1829">
        <v>127</v>
      </c>
      <c r="R1829">
        <v>0</v>
      </c>
    </row>
    <row r="1830" spans="1:18" x14ac:dyDescent="0.25">
      <c r="A1830" t="s">
        <v>668</v>
      </c>
      <c r="B1830" t="s">
        <v>669</v>
      </c>
      <c r="C1830" t="s">
        <v>157</v>
      </c>
      <c r="D1830" s="1" t="s">
        <v>670</v>
      </c>
      <c r="E1830">
        <v>3175</v>
      </c>
      <c r="F1830">
        <v>1003</v>
      </c>
      <c r="G1830" s="2">
        <f t="shared" si="28"/>
        <v>31.590551181102363</v>
      </c>
      <c r="H1830" s="3">
        <v>39.5</v>
      </c>
      <c r="I1830" s="3">
        <v>2.9</v>
      </c>
      <c r="J1830" s="3">
        <v>2.7</v>
      </c>
      <c r="K1830" s="3">
        <v>14.8</v>
      </c>
      <c r="L1830" s="3">
        <v>74.599999999999994</v>
      </c>
      <c r="M1830" s="3">
        <v>0.5</v>
      </c>
      <c r="N1830">
        <v>-6</v>
      </c>
      <c r="O1830">
        <v>1</v>
      </c>
      <c r="P1830">
        <v>0</v>
      </c>
      <c r="Q1830">
        <v>0</v>
      </c>
      <c r="R1830">
        <v>0</v>
      </c>
    </row>
    <row r="1831" spans="1:18" x14ac:dyDescent="0.25">
      <c r="A1831" t="s">
        <v>689</v>
      </c>
      <c r="B1831" t="s">
        <v>690</v>
      </c>
      <c r="C1831" t="s">
        <v>157</v>
      </c>
      <c r="D1831" s="1" t="s">
        <v>691</v>
      </c>
      <c r="E1831">
        <v>3193</v>
      </c>
      <c r="F1831">
        <v>1258</v>
      </c>
      <c r="G1831" s="2">
        <f t="shared" si="28"/>
        <v>39.398684622611967</v>
      </c>
      <c r="H1831" s="3">
        <v>34.700000000000003</v>
      </c>
      <c r="I1831" s="3">
        <v>3</v>
      </c>
      <c r="J1831" s="3">
        <v>2.8</v>
      </c>
      <c r="K1831" s="3">
        <v>20.100000000000001</v>
      </c>
      <c r="L1831" s="3">
        <v>74.400000000000006</v>
      </c>
      <c r="M1831" s="3">
        <v>1.2</v>
      </c>
      <c r="N1831">
        <v>-6</v>
      </c>
      <c r="O1831">
        <v>3</v>
      </c>
      <c r="P1831">
        <v>0</v>
      </c>
      <c r="Q1831">
        <v>0</v>
      </c>
      <c r="R1831">
        <v>243</v>
      </c>
    </row>
    <row r="1832" spans="1:18" x14ac:dyDescent="0.25">
      <c r="A1832" t="s">
        <v>914</v>
      </c>
      <c r="B1832" t="s">
        <v>915</v>
      </c>
      <c r="C1832" t="s">
        <v>157</v>
      </c>
      <c r="D1832" s="1" t="s">
        <v>916</v>
      </c>
      <c r="E1832">
        <v>3234</v>
      </c>
      <c r="F1832">
        <v>1505</v>
      </c>
      <c r="G1832" s="2">
        <f t="shared" si="28"/>
        <v>46.536796536796537</v>
      </c>
      <c r="H1832" s="3">
        <v>29.9</v>
      </c>
      <c r="I1832" s="3">
        <v>3.1</v>
      </c>
      <c r="J1832" s="3">
        <v>2.8</v>
      </c>
      <c r="K1832" s="3">
        <v>20.399999999999999</v>
      </c>
      <c r="L1832" s="3">
        <v>71.8</v>
      </c>
      <c r="M1832" s="3">
        <v>3.8</v>
      </c>
      <c r="N1832">
        <v>-6</v>
      </c>
      <c r="O1832">
        <v>4.5</v>
      </c>
      <c r="P1832">
        <v>243</v>
      </c>
      <c r="Q1832">
        <v>243</v>
      </c>
      <c r="R1832">
        <v>0</v>
      </c>
    </row>
    <row r="1833" spans="1:18" x14ac:dyDescent="0.25">
      <c r="A1833" t="s">
        <v>953</v>
      </c>
      <c r="B1833" t="s">
        <v>954</v>
      </c>
      <c r="C1833" t="s">
        <v>157</v>
      </c>
      <c r="D1833" s="1" t="s">
        <v>955</v>
      </c>
      <c r="E1833">
        <v>3162</v>
      </c>
      <c r="F1833">
        <v>1450</v>
      </c>
      <c r="G1833" s="2">
        <f t="shared" si="28"/>
        <v>45.857052498418724</v>
      </c>
      <c r="H1833" s="3">
        <v>30.6</v>
      </c>
      <c r="I1833" s="3">
        <v>3</v>
      </c>
      <c r="J1833" s="3">
        <v>2.8</v>
      </c>
      <c r="K1833" s="3">
        <v>19.399999999999999</v>
      </c>
      <c r="L1833" s="3">
        <v>71</v>
      </c>
      <c r="M1833" s="3">
        <v>3.8</v>
      </c>
      <c r="N1833">
        <v>-6</v>
      </c>
      <c r="O1833">
        <v>8.5</v>
      </c>
      <c r="P1833">
        <v>243</v>
      </c>
      <c r="Q1833">
        <v>243</v>
      </c>
      <c r="R1833">
        <v>243</v>
      </c>
    </row>
    <row r="1834" spans="1:18" x14ac:dyDescent="0.25">
      <c r="A1834" t="s">
        <v>1482</v>
      </c>
      <c r="B1834" t="s">
        <v>1483</v>
      </c>
      <c r="C1834" t="s">
        <v>157</v>
      </c>
      <c r="D1834" s="1" t="s">
        <v>1484</v>
      </c>
      <c r="E1834">
        <v>3187</v>
      </c>
      <c r="F1834">
        <v>1473</v>
      </c>
      <c r="G1834" s="2">
        <f t="shared" si="28"/>
        <v>46.219014747411357</v>
      </c>
      <c r="H1834" s="3">
        <v>30.5</v>
      </c>
      <c r="I1834" s="3">
        <v>3.1</v>
      </c>
      <c r="J1834" s="3">
        <v>2.8</v>
      </c>
      <c r="K1834" s="3">
        <v>18.899999999999999</v>
      </c>
      <c r="L1834" s="3">
        <v>72.2</v>
      </c>
      <c r="M1834" s="3">
        <v>4</v>
      </c>
      <c r="N1834">
        <v>-6</v>
      </c>
      <c r="O1834">
        <v>4.5</v>
      </c>
      <c r="P1834">
        <v>243</v>
      </c>
      <c r="Q1834">
        <v>243</v>
      </c>
      <c r="R1834">
        <v>0</v>
      </c>
    </row>
    <row r="1835" spans="1:18" x14ac:dyDescent="0.25">
      <c r="A1835" t="s">
        <v>1593</v>
      </c>
      <c r="B1835" t="s">
        <v>1594</v>
      </c>
      <c r="C1835" t="s">
        <v>157</v>
      </c>
      <c r="D1835" s="1" t="s">
        <v>1595</v>
      </c>
      <c r="E1835">
        <v>3148</v>
      </c>
      <c r="F1835">
        <v>1471</v>
      </c>
      <c r="G1835" s="2">
        <f t="shared" si="28"/>
        <v>46.728081321473951</v>
      </c>
      <c r="H1835" s="3">
        <v>29.2</v>
      </c>
      <c r="I1835" s="3">
        <v>3.1</v>
      </c>
      <c r="J1835" s="3">
        <v>2.8</v>
      </c>
      <c r="K1835" s="3">
        <v>21.7</v>
      </c>
      <c r="L1835" s="3">
        <v>69.099999999999994</v>
      </c>
      <c r="M1835" s="3">
        <v>4</v>
      </c>
      <c r="N1835">
        <v>-6</v>
      </c>
      <c r="O1835">
        <v>4</v>
      </c>
      <c r="P1835">
        <v>0</v>
      </c>
      <c r="Q1835">
        <v>243</v>
      </c>
      <c r="R1835">
        <v>0</v>
      </c>
    </row>
    <row r="1836" spans="1:18" x14ac:dyDescent="0.25">
      <c r="A1836" t="s">
        <v>1688</v>
      </c>
      <c r="B1836" t="s">
        <v>1689</v>
      </c>
      <c r="C1836" t="s">
        <v>157</v>
      </c>
      <c r="D1836" s="1" t="s">
        <v>1690</v>
      </c>
      <c r="E1836">
        <v>3149</v>
      </c>
      <c r="F1836">
        <v>1481</v>
      </c>
      <c r="G1836" s="2">
        <f t="shared" si="28"/>
        <v>47.03080342966021</v>
      </c>
      <c r="H1836" s="3">
        <v>28.6</v>
      </c>
      <c r="I1836" s="3">
        <v>3.1</v>
      </c>
      <c r="J1836" s="3">
        <v>2.7</v>
      </c>
      <c r="K1836" s="3">
        <v>20.399999999999999</v>
      </c>
      <c r="L1836" s="3">
        <v>69.8</v>
      </c>
      <c r="M1836" s="3">
        <v>4.8</v>
      </c>
      <c r="N1836">
        <v>-6</v>
      </c>
      <c r="O1836">
        <v>5</v>
      </c>
      <c r="P1836">
        <v>243</v>
      </c>
      <c r="Q1836">
        <v>127</v>
      </c>
      <c r="R1836">
        <v>0</v>
      </c>
    </row>
    <row r="1837" spans="1:18" x14ac:dyDescent="0.25">
      <c r="A1837" t="s">
        <v>1985</v>
      </c>
      <c r="B1837" t="s">
        <v>1986</v>
      </c>
      <c r="C1837" t="s">
        <v>157</v>
      </c>
      <c r="D1837" s="1" t="s">
        <v>1987</v>
      </c>
      <c r="E1837">
        <v>3205</v>
      </c>
      <c r="F1837">
        <v>1229</v>
      </c>
      <c r="G1837" s="2">
        <f t="shared" si="28"/>
        <v>38.346333853354132</v>
      </c>
      <c r="H1837" s="3">
        <v>34.6</v>
      </c>
      <c r="I1837" s="3">
        <v>3</v>
      </c>
      <c r="J1837" s="3">
        <v>2.9</v>
      </c>
      <c r="K1837" s="3">
        <v>19.899999999999999</v>
      </c>
      <c r="L1837" s="3">
        <v>71.2</v>
      </c>
      <c r="M1837" s="3">
        <v>1.8</v>
      </c>
      <c r="N1837">
        <v>-6</v>
      </c>
      <c r="O1837">
        <v>4.5</v>
      </c>
      <c r="P1837">
        <v>255</v>
      </c>
      <c r="Q1837">
        <v>255</v>
      </c>
      <c r="R1837">
        <v>0</v>
      </c>
    </row>
    <row r="1838" spans="1:18" x14ac:dyDescent="0.25">
      <c r="A1838" t="s">
        <v>2208</v>
      </c>
      <c r="B1838" t="s">
        <v>2209</v>
      </c>
      <c r="C1838" t="s">
        <v>157</v>
      </c>
      <c r="D1838" s="1" t="s">
        <v>15</v>
      </c>
      <c r="E1838">
        <v>3164</v>
      </c>
      <c r="F1838">
        <v>1341</v>
      </c>
      <c r="G1838" s="2">
        <f t="shared" si="28"/>
        <v>42.383059418457648</v>
      </c>
      <c r="H1838" s="3">
        <v>33.9</v>
      </c>
      <c r="I1838" s="3">
        <v>2.8</v>
      </c>
      <c r="J1838" s="3">
        <v>2.7</v>
      </c>
      <c r="K1838" s="3">
        <v>17.399999999999999</v>
      </c>
      <c r="L1838" s="3">
        <v>76.599999999999994</v>
      </c>
      <c r="M1838" s="3">
        <v>2.5</v>
      </c>
      <c r="N1838">
        <v>0</v>
      </c>
      <c r="O1838" t="s">
        <v>16</v>
      </c>
      <c r="P1838">
        <v>-1</v>
      </c>
      <c r="Q1838">
        <v>-1</v>
      </c>
      <c r="R1838">
        <v>-1</v>
      </c>
    </row>
    <row r="1839" spans="1:18" x14ac:dyDescent="0.25">
      <c r="A1839" t="s">
        <v>2367</v>
      </c>
      <c r="B1839" t="s">
        <v>2368</v>
      </c>
      <c r="C1839" t="s">
        <v>157</v>
      </c>
      <c r="D1839" s="1" t="s">
        <v>2369</v>
      </c>
      <c r="E1839">
        <v>3207</v>
      </c>
      <c r="F1839">
        <v>1464</v>
      </c>
      <c r="G1839" s="2">
        <f t="shared" si="28"/>
        <v>45.650140318054255</v>
      </c>
      <c r="H1839" s="3">
        <v>31.7</v>
      </c>
      <c r="I1839" s="3">
        <v>3</v>
      </c>
      <c r="J1839" s="3">
        <v>2.9</v>
      </c>
      <c r="K1839" s="3">
        <v>19.2</v>
      </c>
      <c r="L1839" s="3">
        <v>72.7</v>
      </c>
      <c r="M1839" s="3">
        <v>2.9</v>
      </c>
      <c r="N1839">
        <v>-6</v>
      </c>
      <c r="O1839">
        <v>5</v>
      </c>
      <c r="P1839">
        <v>243</v>
      </c>
      <c r="Q1839">
        <v>127</v>
      </c>
      <c r="R1839">
        <v>0</v>
      </c>
    </row>
    <row r="1840" spans="1:18" x14ac:dyDescent="0.25">
      <c r="A1840" t="s">
        <v>2444</v>
      </c>
      <c r="B1840" t="s">
        <v>2445</v>
      </c>
      <c r="C1840" t="s">
        <v>157</v>
      </c>
      <c r="D1840" s="1" t="s">
        <v>2446</v>
      </c>
      <c r="E1840">
        <v>3154</v>
      </c>
      <c r="F1840">
        <v>1317</v>
      </c>
      <c r="G1840" s="2">
        <f t="shared" si="28"/>
        <v>41.756499682942298</v>
      </c>
      <c r="H1840" s="3">
        <v>30.9</v>
      </c>
      <c r="I1840" s="3">
        <v>3</v>
      </c>
      <c r="J1840" s="3">
        <v>2.9</v>
      </c>
      <c r="K1840" s="3">
        <v>19.600000000000001</v>
      </c>
      <c r="L1840" s="3">
        <v>70.7</v>
      </c>
      <c r="M1840" s="3">
        <v>2.7</v>
      </c>
      <c r="N1840">
        <v>-6</v>
      </c>
      <c r="O1840">
        <v>4</v>
      </c>
      <c r="P1840">
        <v>0</v>
      </c>
      <c r="Q1840">
        <v>243</v>
      </c>
      <c r="R1840">
        <v>0</v>
      </c>
    </row>
    <row r="1841" spans="1:18" x14ac:dyDescent="0.25">
      <c r="A1841" t="s">
        <v>2860</v>
      </c>
      <c r="B1841" t="s">
        <v>2861</v>
      </c>
      <c r="C1841" t="s">
        <v>157</v>
      </c>
      <c r="D1841" s="1" t="s">
        <v>2862</v>
      </c>
      <c r="E1841">
        <v>3188</v>
      </c>
      <c r="F1841">
        <v>1467</v>
      </c>
      <c r="G1841" s="2">
        <f t="shared" si="28"/>
        <v>46.016311166875781</v>
      </c>
      <c r="H1841" s="3">
        <v>30.3</v>
      </c>
      <c r="I1841" s="3">
        <v>3.1</v>
      </c>
      <c r="J1841" s="3">
        <v>2.8</v>
      </c>
      <c r="K1841" s="3">
        <v>20</v>
      </c>
      <c r="L1841" s="3">
        <v>71.5</v>
      </c>
      <c r="M1841" s="3">
        <v>3.9</v>
      </c>
      <c r="N1841">
        <v>-6</v>
      </c>
      <c r="O1841">
        <v>5</v>
      </c>
      <c r="P1841">
        <v>243</v>
      </c>
      <c r="Q1841">
        <v>127</v>
      </c>
      <c r="R1841">
        <v>0</v>
      </c>
    </row>
    <row r="1842" spans="1:18" x14ac:dyDescent="0.25">
      <c r="A1842" t="s">
        <v>2946</v>
      </c>
      <c r="B1842" t="s">
        <v>2947</v>
      </c>
      <c r="C1842" t="s">
        <v>157</v>
      </c>
      <c r="D1842" s="1" t="s">
        <v>2948</v>
      </c>
      <c r="E1842">
        <v>3226</v>
      </c>
      <c r="F1842">
        <v>1475</v>
      </c>
      <c r="G1842" s="2">
        <f t="shared" si="28"/>
        <v>45.722256664600124</v>
      </c>
      <c r="H1842" s="3">
        <v>31.6</v>
      </c>
      <c r="I1842" s="3">
        <v>3.1</v>
      </c>
      <c r="J1842" s="3">
        <v>2.8</v>
      </c>
      <c r="K1842" s="3">
        <v>19.399999999999999</v>
      </c>
      <c r="L1842" s="3">
        <v>72.3</v>
      </c>
      <c r="M1842" s="3">
        <v>3.3</v>
      </c>
      <c r="N1842">
        <v>-6</v>
      </c>
      <c r="O1842">
        <v>5</v>
      </c>
      <c r="P1842">
        <v>243</v>
      </c>
      <c r="Q1842">
        <v>0</v>
      </c>
      <c r="R1842">
        <v>0</v>
      </c>
    </row>
    <row r="1843" spans="1:18" x14ac:dyDescent="0.25">
      <c r="A1843" t="s">
        <v>3059</v>
      </c>
      <c r="B1843" t="s">
        <v>3060</v>
      </c>
      <c r="C1843" t="s">
        <v>157</v>
      </c>
      <c r="D1843" s="1" t="s">
        <v>3061</v>
      </c>
      <c r="E1843">
        <v>3155</v>
      </c>
      <c r="F1843">
        <v>1222</v>
      </c>
      <c r="G1843" s="2">
        <f t="shared" si="28"/>
        <v>38.73217115689382</v>
      </c>
      <c r="H1843" s="3">
        <v>34.4</v>
      </c>
      <c r="I1843" s="3">
        <v>2.9</v>
      </c>
      <c r="J1843" s="3">
        <v>2.8</v>
      </c>
      <c r="K1843" s="3">
        <v>20.7</v>
      </c>
      <c r="L1843" s="3">
        <v>74.099999999999994</v>
      </c>
      <c r="M1843" s="3">
        <v>1.4</v>
      </c>
      <c r="N1843">
        <v>-6</v>
      </c>
      <c r="O1843">
        <v>3</v>
      </c>
      <c r="P1843">
        <v>0</v>
      </c>
      <c r="Q1843">
        <v>0</v>
      </c>
      <c r="R1843">
        <v>243</v>
      </c>
    </row>
    <row r="1844" spans="1:18" x14ac:dyDescent="0.25">
      <c r="A1844" t="s">
        <v>3129</v>
      </c>
      <c r="B1844" t="s">
        <v>3130</v>
      </c>
      <c r="C1844" t="s">
        <v>157</v>
      </c>
      <c r="D1844" s="1" t="s">
        <v>3131</v>
      </c>
      <c r="E1844">
        <v>3169</v>
      </c>
      <c r="F1844">
        <v>1381</v>
      </c>
      <c r="G1844" s="2">
        <f t="shared" si="28"/>
        <v>43.578415904070688</v>
      </c>
      <c r="H1844" s="3">
        <v>31.4</v>
      </c>
      <c r="I1844" s="3">
        <v>3</v>
      </c>
      <c r="J1844" s="3">
        <v>2.8</v>
      </c>
      <c r="K1844" s="3">
        <v>19.100000000000001</v>
      </c>
      <c r="L1844" s="3">
        <v>71.5</v>
      </c>
      <c r="M1844" s="3">
        <v>2.7</v>
      </c>
      <c r="N1844">
        <v>-6</v>
      </c>
      <c r="O1844">
        <v>8.5</v>
      </c>
      <c r="P1844">
        <v>243</v>
      </c>
      <c r="Q1844">
        <v>243</v>
      </c>
      <c r="R1844">
        <v>243</v>
      </c>
    </row>
    <row r="1845" spans="1:18" x14ac:dyDescent="0.25">
      <c r="A1845" t="s">
        <v>3360</v>
      </c>
      <c r="B1845" t="s">
        <v>3361</v>
      </c>
      <c r="C1845" t="s">
        <v>157</v>
      </c>
      <c r="D1845" s="1" t="s">
        <v>3362</v>
      </c>
      <c r="E1845">
        <v>3226</v>
      </c>
      <c r="F1845">
        <v>1460</v>
      </c>
      <c r="G1845" s="2">
        <f t="shared" si="28"/>
        <v>45.257284562926223</v>
      </c>
      <c r="H1845" s="3">
        <v>31.7</v>
      </c>
      <c r="I1845" s="3">
        <v>3</v>
      </c>
      <c r="J1845" s="3">
        <v>2.8</v>
      </c>
      <c r="K1845" s="3">
        <v>18.899999999999999</v>
      </c>
      <c r="L1845" s="3">
        <v>72.400000000000006</v>
      </c>
      <c r="M1845" s="3">
        <v>3.1</v>
      </c>
      <c r="N1845">
        <v>-6</v>
      </c>
      <c r="O1845">
        <v>5</v>
      </c>
      <c r="P1845">
        <v>243</v>
      </c>
      <c r="Q1845">
        <v>127</v>
      </c>
      <c r="R1845">
        <v>0</v>
      </c>
    </row>
    <row r="1846" spans="1:18" x14ac:dyDescent="0.25">
      <c r="A1846" t="s">
        <v>3522</v>
      </c>
      <c r="B1846" t="s">
        <v>3523</v>
      </c>
      <c r="C1846" t="s">
        <v>157</v>
      </c>
      <c r="D1846" s="1" t="s">
        <v>3524</v>
      </c>
      <c r="E1846">
        <v>3142</v>
      </c>
      <c r="F1846">
        <v>1227</v>
      </c>
      <c r="G1846" s="2">
        <f t="shared" si="28"/>
        <v>39.051559516231698</v>
      </c>
      <c r="H1846" s="3">
        <v>34.1</v>
      </c>
      <c r="I1846" s="3">
        <v>2.9</v>
      </c>
      <c r="J1846" s="3">
        <v>3.1</v>
      </c>
      <c r="K1846" s="3">
        <v>17.7</v>
      </c>
      <c r="L1846" s="3">
        <v>76.3</v>
      </c>
      <c r="M1846" s="3">
        <v>2.8</v>
      </c>
      <c r="N1846">
        <v>-6</v>
      </c>
      <c r="O1846">
        <v>4.5</v>
      </c>
      <c r="P1846">
        <v>243</v>
      </c>
      <c r="Q1846">
        <v>243</v>
      </c>
      <c r="R1846">
        <v>0</v>
      </c>
    </row>
    <row r="1847" spans="1:18" x14ac:dyDescent="0.25">
      <c r="A1847" t="s">
        <v>3823</v>
      </c>
      <c r="B1847" t="s">
        <v>3824</v>
      </c>
      <c r="C1847" t="s">
        <v>157</v>
      </c>
      <c r="D1847" s="1" t="s">
        <v>3825</v>
      </c>
      <c r="E1847">
        <v>3197</v>
      </c>
      <c r="F1847">
        <v>1443</v>
      </c>
      <c r="G1847" s="2">
        <f t="shared" si="28"/>
        <v>45.136065060994682</v>
      </c>
      <c r="H1847" s="3">
        <v>31</v>
      </c>
      <c r="I1847" s="3">
        <v>3</v>
      </c>
      <c r="J1847" s="3">
        <v>2.9</v>
      </c>
      <c r="K1847" s="3">
        <v>18.899999999999999</v>
      </c>
      <c r="L1847" s="3">
        <v>71.5</v>
      </c>
      <c r="M1847" s="3">
        <v>3.3</v>
      </c>
      <c r="N1847">
        <v>-6</v>
      </c>
      <c r="O1847">
        <v>5</v>
      </c>
      <c r="P1847">
        <v>243</v>
      </c>
      <c r="Q1847">
        <v>0</v>
      </c>
      <c r="R1847">
        <v>0</v>
      </c>
    </row>
    <row r="1848" spans="1:18" x14ac:dyDescent="0.25">
      <c r="A1848" t="s">
        <v>5006</v>
      </c>
      <c r="B1848" t="s">
        <v>5007</v>
      </c>
      <c r="C1848" t="s">
        <v>157</v>
      </c>
      <c r="D1848" s="1" t="s">
        <v>5008</v>
      </c>
      <c r="E1848">
        <v>3187</v>
      </c>
      <c r="F1848">
        <v>1443</v>
      </c>
      <c r="G1848" s="2">
        <f t="shared" si="28"/>
        <v>45.277690618136177</v>
      </c>
      <c r="H1848" s="3">
        <v>31.1</v>
      </c>
      <c r="I1848" s="3">
        <v>3</v>
      </c>
      <c r="J1848" s="3">
        <v>2.9</v>
      </c>
      <c r="K1848" s="3">
        <v>17.899999999999999</v>
      </c>
      <c r="L1848" s="3">
        <v>71</v>
      </c>
      <c r="M1848" s="3">
        <v>3.5</v>
      </c>
      <c r="N1848">
        <v>-6</v>
      </c>
      <c r="O1848">
        <v>5</v>
      </c>
      <c r="P1848">
        <v>243</v>
      </c>
      <c r="Q1848">
        <v>0</v>
      </c>
      <c r="R1848">
        <v>0</v>
      </c>
    </row>
    <row r="1849" spans="1:18" x14ac:dyDescent="0.25">
      <c r="A1849" t="s">
        <v>5223</v>
      </c>
      <c r="B1849" t="s">
        <v>5224</v>
      </c>
      <c r="C1849" t="s">
        <v>157</v>
      </c>
      <c r="D1849" s="1" t="s">
        <v>5225</v>
      </c>
      <c r="E1849">
        <v>3197</v>
      </c>
      <c r="F1849">
        <v>1504</v>
      </c>
      <c r="G1849" s="2">
        <f t="shared" si="28"/>
        <v>47.044103847356894</v>
      </c>
      <c r="H1849" s="3">
        <v>30.4</v>
      </c>
      <c r="I1849" s="3">
        <v>3.1</v>
      </c>
      <c r="J1849" s="3">
        <v>2.8</v>
      </c>
      <c r="K1849" s="3">
        <v>20.7</v>
      </c>
      <c r="L1849" s="3">
        <v>70.900000000000006</v>
      </c>
      <c r="M1849" s="3">
        <v>4</v>
      </c>
      <c r="N1849">
        <v>-6</v>
      </c>
      <c r="O1849">
        <v>5</v>
      </c>
      <c r="P1849">
        <v>243</v>
      </c>
      <c r="Q1849">
        <v>0</v>
      </c>
      <c r="R1849">
        <v>0</v>
      </c>
    </row>
    <row r="1850" spans="1:18" x14ac:dyDescent="0.25">
      <c r="A1850" t="s">
        <v>5341</v>
      </c>
      <c r="B1850" t="s">
        <v>5342</v>
      </c>
      <c r="C1850" t="s">
        <v>157</v>
      </c>
      <c r="D1850" s="1" t="s">
        <v>5343</v>
      </c>
      <c r="E1850">
        <v>3148</v>
      </c>
      <c r="F1850">
        <v>1308</v>
      </c>
      <c r="G1850" s="2">
        <f t="shared" si="28"/>
        <v>41.550190597204576</v>
      </c>
      <c r="H1850" s="3">
        <v>31.6</v>
      </c>
      <c r="I1850" s="3">
        <v>3</v>
      </c>
      <c r="J1850" s="3">
        <v>2.8</v>
      </c>
      <c r="K1850" s="3">
        <v>19.899999999999999</v>
      </c>
      <c r="L1850" s="3">
        <v>72.400000000000006</v>
      </c>
      <c r="M1850" s="3">
        <v>2.1</v>
      </c>
      <c r="N1850">
        <v>-6</v>
      </c>
      <c r="O1850">
        <v>4</v>
      </c>
      <c r="P1850">
        <v>0</v>
      </c>
      <c r="Q1850">
        <v>243</v>
      </c>
      <c r="R1850">
        <v>0</v>
      </c>
    </row>
    <row r="1851" spans="1:18" x14ac:dyDescent="0.25">
      <c r="A1851" t="s">
        <v>5420</v>
      </c>
      <c r="B1851" t="s">
        <v>5421</v>
      </c>
      <c r="C1851" t="s">
        <v>157</v>
      </c>
      <c r="D1851" s="1" t="s">
        <v>5422</v>
      </c>
      <c r="E1851">
        <v>3161</v>
      </c>
      <c r="F1851">
        <v>1403</v>
      </c>
      <c r="G1851" s="2">
        <f t="shared" si="28"/>
        <v>44.384688389750082</v>
      </c>
      <c r="H1851" s="3">
        <v>30</v>
      </c>
      <c r="I1851" s="3">
        <v>3.1</v>
      </c>
      <c r="J1851" s="3">
        <v>2.9</v>
      </c>
      <c r="K1851" s="3">
        <v>18.8</v>
      </c>
      <c r="L1851" s="3">
        <v>69.7</v>
      </c>
      <c r="M1851" s="3">
        <v>3</v>
      </c>
      <c r="N1851">
        <v>-6</v>
      </c>
      <c r="O1851">
        <v>3</v>
      </c>
      <c r="P1851">
        <v>0</v>
      </c>
      <c r="Q1851">
        <v>0</v>
      </c>
      <c r="R1851">
        <v>243</v>
      </c>
    </row>
    <row r="1852" spans="1:18" x14ac:dyDescent="0.25">
      <c r="A1852" t="s">
        <v>6014</v>
      </c>
      <c r="B1852" t="s">
        <v>6015</v>
      </c>
      <c r="C1852" t="s">
        <v>157</v>
      </c>
      <c r="D1852" s="1" t="s">
        <v>6016</v>
      </c>
      <c r="E1852">
        <v>3135</v>
      </c>
      <c r="F1852">
        <v>1341</v>
      </c>
      <c r="G1852" s="2">
        <f t="shared" si="28"/>
        <v>42.775119617224881</v>
      </c>
      <c r="H1852" s="3">
        <v>32.799999999999997</v>
      </c>
      <c r="I1852" s="3">
        <v>2.9</v>
      </c>
      <c r="J1852" s="3">
        <v>2.9</v>
      </c>
      <c r="K1852" s="3">
        <v>19.2</v>
      </c>
      <c r="L1852" s="3">
        <v>73.099999999999994</v>
      </c>
      <c r="M1852" s="3">
        <v>2.5</v>
      </c>
      <c r="N1852">
        <v>-6</v>
      </c>
      <c r="O1852">
        <v>4.5</v>
      </c>
      <c r="P1852">
        <v>243</v>
      </c>
      <c r="Q1852">
        <v>243</v>
      </c>
      <c r="R1852">
        <v>0</v>
      </c>
    </row>
    <row r="1853" spans="1:18" x14ac:dyDescent="0.25">
      <c r="A1853" t="s">
        <v>6118</v>
      </c>
      <c r="B1853" t="s">
        <v>6119</v>
      </c>
      <c r="C1853" t="s">
        <v>157</v>
      </c>
      <c r="D1853" s="1" t="s">
        <v>6120</v>
      </c>
      <c r="E1853">
        <v>3171</v>
      </c>
      <c r="F1853">
        <v>1479</v>
      </c>
      <c r="G1853" s="2">
        <f t="shared" si="28"/>
        <v>46.641438032166512</v>
      </c>
      <c r="H1853" s="3">
        <v>30.7</v>
      </c>
      <c r="I1853" s="3">
        <v>3</v>
      </c>
      <c r="J1853" s="3">
        <v>2.8</v>
      </c>
      <c r="K1853" s="3">
        <v>20</v>
      </c>
      <c r="L1853" s="3">
        <v>71.2</v>
      </c>
      <c r="M1853" s="3">
        <v>3.7</v>
      </c>
      <c r="N1853">
        <v>-6</v>
      </c>
      <c r="O1853">
        <v>8.5</v>
      </c>
      <c r="P1853">
        <v>243</v>
      </c>
      <c r="Q1853">
        <v>243</v>
      </c>
      <c r="R1853">
        <v>243</v>
      </c>
    </row>
    <row r="1854" spans="1:18" x14ac:dyDescent="0.25">
      <c r="A1854" t="s">
        <v>6349</v>
      </c>
      <c r="B1854" t="s">
        <v>6350</v>
      </c>
      <c r="C1854" t="s">
        <v>157</v>
      </c>
      <c r="D1854" s="1" t="s">
        <v>6351</v>
      </c>
      <c r="E1854">
        <v>3206</v>
      </c>
      <c r="F1854">
        <v>1498</v>
      </c>
      <c r="G1854" s="2">
        <f t="shared" si="28"/>
        <v>46.724890829694324</v>
      </c>
      <c r="H1854" s="3">
        <v>30.5</v>
      </c>
      <c r="I1854" s="3">
        <v>3.1</v>
      </c>
      <c r="J1854" s="3">
        <v>2.7</v>
      </c>
      <c r="K1854" s="3">
        <v>17.100000000000001</v>
      </c>
      <c r="L1854" s="3">
        <v>70.400000000000006</v>
      </c>
      <c r="M1854" s="3">
        <v>3.8</v>
      </c>
      <c r="N1854">
        <v>-6</v>
      </c>
      <c r="O1854">
        <v>8.5</v>
      </c>
      <c r="P1854">
        <v>243</v>
      </c>
      <c r="Q1854">
        <v>243</v>
      </c>
      <c r="R1854">
        <v>243</v>
      </c>
    </row>
    <row r="1855" spans="1:18" x14ac:dyDescent="0.25">
      <c r="A1855" t="s">
        <v>6462</v>
      </c>
      <c r="B1855" t="s">
        <v>6463</v>
      </c>
      <c r="C1855" t="s">
        <v>157</v>
      </c>
      <c r="D1855" s="1" t="s">
        <v>6464</v>
      </c>
      <c r="E1855">
        <v>3169</v>
      </c>
      <c r="F1855">
        <v>1502</v>
      </c>
      <c r="G1855" s="2">
        <f t="shared" si="28"/>
        <v>47.396655096244871</v>
      </c>
      <c r="H1855" s="3">
        <v>30.1</v>
      </c>
      <c r="I1855" s="3">
        <v>3.1</v>
      </c>
      <c r="J1855" s="3">
        <v>2.8</v>
      </c>
      <c r="K1855" s="3">
        <v>20.6</v>
      </c>
      <c r="L1855" s="3">
        <v>71.7</v>
      </c>
      <c r="M1855" s="3">
        <v>4</v>
      </c>
      <c r="N1855">
        <v>-6</v>
      </c>
      <c r="O1855">
        <v>4.5</v>
      </c>
      <c r="P1855">
        <v>243</v>
      </c>
      <c r="Q1855">
        <v>243</v>
      </c>
      <c r="R1855">
        <v>0</v>
      </c>
    </row>
    <row r="1856" spans="1:18" x14ac:dyDescent="0.25">
      <c r="A1856" t="s">
        <v>6471</v>
      </c>
      <c r="B1856" t="s">
        <v>6472</v>
      </c>
      <c r="C1856" t="s">
        <v>157</v>
      </c>
      <c r="D1856" s="1" t="s">
        <v>6473</v>
      </c>
      <c r="E1856">
        <v>3184</v>
      </c>
      <c r="F1856">
        <v>1479</v>
      </c>
      <c r="G1856" s="2">
        <f t="shared" si="28"/>
        <v>46.451005025125632</v>
      </c>
      <c r="H1856" s="3">
        <v>30.8</v>
      </c>
      <c r="I1856" s="3">
        <v>3</v>
      </c>
      <c r="J1856" s="3">
        <v>2.8</v>
      </c>
      <c r="K1856" s="3">
        <v>20.399999999999999</v>
      </c>
      <c r="L1856" s="3">
        <v>70.8</v>
      </c>
      <c r="M1856" s="3">
        <v>3.9</v>
      </c>
      <c r="N1856">
        <v>-6</v>
      </c>
      <c r="O1856">
        <v>5</v>
      </c>
      <c r="P1856">
        <v>243</v>
      </c>
      <c r="Q1856">
        <v>127</v>
      </c>
      <c r="R1856">
        <v>0</v>
      </c>
    </row>
    <row r="1857" spans="1:18" x14ac:dyDescent="0.25">
      <c r="A1857" t="s">
        <v>6686</v>
      </c>
      <c r="B1857" t="s">
        <v>6687</v>
      </c>
      <c r="C1857" t="s">
        <v>157</v>
      </c>
      <c r="D1857" s="1" t="s">
        <v>6688</v>
      </c>
      <c r="E1857">
        <v>3222</v>
      </c>
      <c r="F1857">
        <v>1484</v>
      </c>
      <c r="G1857" s="2">
        <f t="shared" si="28"/>
        <v>46.058348851644944</v>
      </c>
      <c r="H1857" s="3">
        <v>30.7</v>
      </c>
      <c r="I1857" s="3">
        <v>3.1</v>
      </c>
      <c r="J1857" s="3">
        <v>2.8</v>
      </c>
      <c r="K1857" s="3">
        <v>16.600000000000001</v>
      </c>
      <c r="L1857" s="3">
        <v>71.2</v>
      </c>
      <c r="M1857" s="3">
        <v>3.6</v>
      </c>
      <c r="N1857">
        <v>-6</v>
      </c>
      <c r="O1857">
        <v>8.5</v>
      </c>
      <c r="P1857">
        <v>243</v>
      </c>
      <c r="Q1857">
        <v>243</v>
      </c>
      <c r="R1857">
        <v>243</v>
      </c>
    </row>
    <row r="1858" spans="1:18" x14ac:dyDescent="0.25">
      <c r="A1858" t="s">
        <v>6849</v>
      </c>
      <c r="B1858" t="s">
        <v>6850</v>
      </c>
      <c r="C1858" t="s">
        <v>157</v>
      </c>
      <c r="D1858" s="1" t="s">
        <v>6851</v>
      </c>
      <c r="E1858">
        <v>3153</v>
      </c>
      <c r="F1858">
        <v>1180</v>
      </c>
      <c r="G1858" s="2">
        <f t="shared" si="28"/>
        <v>37.424674912781477</v>
      </c>
      <c r="H1858" s="3">
        <v>35.6</v>
      </c>
      <c r="I1858" s="3">
        <v>3</v>
      </c>
      <c r="J1858" s="3">
        <v>2.8</v>
      </c>
      <c r="K1858" s="3">
        <v>20.2</v>
      </c>
      <c r="L1858" s="3">
        <v>74.400000000000006</v>
      </c>
      <c r="M1858" s="3">
        <v>0.9</v>
      </c>
      <c r="N1858">
        <v>-6</v>
      </c>
      <c r="O1858">
        <v>5</v>
      </c>
      <c r="P1858">
        <v>243</v>
      </c>
      <c r="Q1858">
        <v>127</v>
      </c>
      <c r="R1858">
        <v>0</v>
      </c>
    </row>
    <row r="1859" spans="1:18" x14ac:dyDescent="0.25">
      <c r="A1859" t="s">
        <v>6939</v>
      </c>
      <c r="B1859" t="s">
        <v>6940</v>
      </c>
      <c r="C1859" t="s">
        <v>157</v>
      </c>
      <c r="D1859" s="1" t="s">
        <v>6941</v>
      </c>
      <c r="E1859">
        <v>3161</v>
      </c>
      <c r="F1859">
        <v>1468</v>
      </c>
      <c r="G1859" s="2">
        <f t="shared" ref="G1859:G1922" si="29">100*F1859/E1859</f>
        <v>46.440999683644414</v>
      </c>
      <c r="H1859" s="3">
        <v>28.9</v>
      </c>
      <c r="I1859" s="3">
        <v>3.1</v>
      </c>
      <c r="J1859" s="3">
        <v>2.8</v>
      </c>
      <c r="K1859" s="3">
        <v>21.4</v>
      </c>
      <c r="L1859" s="3">
        <v>70.2</v>
      </c>
      <c r="M1859" s="3">
        <v>4.2</v>
      </c>
      <c r="N1859">
        <v>-6</v>
      </c>
      <c r="O1859">
        <v>4</v>
      </c>
      <c r="P1859">
        <v>0</v>
      </c>
      <c r="Q1859">
        <v>243</v>
      </c>
      <c r="R1859">
        <v>0</v>
      </c>
    </row>
    <row r="1860" spans="1:18" x14ac:dyDescent="0.25">
      <c r="A1860" t="s">
        <v>7379</v>
      </c>
      <c r="B1860" t="s">
        <v>7380</v>
      </c>
      <c r="C1860" t="s">
        <v>157</v>
      </c>
      <c r="D1860" s="1" t="s">
        <v>7381</v>
      </c>
      <c r="E1860">
        <v>3134</v>
      </c>
      <c r="F1860">
        <v>1252</v>
      </c>
      <c r="G1860" s="2">
        <f t="shared" si="29"/>
        <v>39.948947032546265</v>
      </c>
      <c r="H1860" s="3">
        <v>33.700000000000003</v>
      </c>
      <c r="I1860" s="3">
        <v>2.9</v>
      </c>
      <c r="J1860" s="3">
        <v>2.9</v>
      </c>
      <c r="K1860" s="3">
        <v>19.5</v>
      </c>
      <c r="L1860" s="3">
        <v>76.8</v>
      </c>
      <c r="M1860" s="3">
        <v>3.1</v>
      </c>
      <c r="N1860">
        <v>-6</v>
      </c>
      <c r="O1860">
        <v>5</v>
      </c>
      <c r="P1860">
        <v>243</v>
      </c>
      <c r="Q1860">
        <v>127</v>
      </c>
      <c r="R1860">
        <v>0</v>
      </c>
    </row>
    <row r="1861" spans="1:18" x14ac:dyDescent="0.25">
      <c r="A1861" t="s">
        <v>7766</v>
      </c>
      <c r="B1861" t="s">
        <v>7767</v>
      </c>
      <c r="C1861" t="s">
        <v>157</v>
      </c>
      <c r="D1861" s="1" t="s">
        <v>7768</v>
      </c>
      <c r="E1861">
        <v>3141</v>
      </c>
      <c r="F1861">
        <v>1149</v>
      </c>
      <c r="G1861" s="2">
        <f t="shared" si="29"/>
        <v>36.580706781279844</v>
      </c>
      <c r="H1861" s="3">
        <v>36</v>
      </c>
      <c r="I1861" s="3">
        <v>3</v>
      </c>
      <c r="J1861" s="3">
        <v>2.9</v>
      </c>
      <c r="K1861" s="3">
        <v>19.600000000000001</v>
      </c>
      <c r="L1861" s="3">
        <v>74.5</v>
      </c>
      <c r="M1861" s="3">
        <v>0.7</v>
      </c>
      <c r="N1861">
        <v>-6</v>
      </c>
      <c r="O1861">
        <v>4</v>
      </c>
      <c r="P1861">
        <v>0</v>
      </c>
      <c r="Q1861">
        <v>243</v>
      </c>
      <c r="R1861">
        <v>0</v>
      </c>
    </row>
    <row r="1862" spans="1:18" x14ac:dyDescent="0.25">
      <c r="A1862" t="s">
        <v>8092</v>
      </c>
      <c r="B1862" t="s">
        <v>8093</v>
      </c>
      <c r="C1862" t="s">
        <v>157</v>
      </c>
      <c r="D1862" s="1" t="s">
        <v>8094</v>
      </c>
      <c r="E1862">
        <v>3189</v>
      </c>
      <c r="F1862">
        <v>1475</v>
      </c>
      <c r="G1862" s="2">
        <f t="shared" si="29"/>
        <v>46.252743806836001</v>
      </c>
      <c r="H1862" s="3">
        <v>30.6</v>
      </c>
      <c r="I1862" s="3">
        <v>3.1</v>
      </c>
      <c r="J1862" s="3">
        <v>2.7</v>
      </c>
      <c r="K1862" s="3">
        <v>15.5</v>
      </c>
      <c r="L1862" s="3">
        <v>70</v>
      </c>
      <c r="M1862" s="3">
        <v>3.8</v>
      </c>
      <c r="N1862">
        <v>-6</v>
      </c>
      <c r="O1862">
        <v>8.5</v>
      </c>
      <c r="P1862">
        <v>243</v>
      </c>
      <c r="Q1862">
        <v>243</v>
      </c>
      <c r="R1862">
        <v>243</v>
      </c>
    </row>
    <row r="1863" spans="1:18" x14ac:dyDescent="0.25">
      <c r="A1863" t="s">
        <v>8191</v>
      </c>
      <c r="B1863" t="s">
        <v>8192</v>
      </c>
      <c r="C1863" t="s">
        <v>157</v>
      </c>
      <c r="D1863" s="1" t="s">
        <v>8193</v>
      </c>
      <c r="E1863">
        <v>3134</v>
      </c>
      <c r="F1863">
        <v>1367</v>
      </c>
      <c r="G1863" s="2">
        <f t="shared" si="29"/>
        <v>43.618379068283346</v>
      </c>
      <c r="H1863" s="3">
        <v>32.1</v>
      </c>
      <c r="I1863" s="3">
        <v>3</v>
      </c>
      <c r="J1863" s="3">
        <v>2.9</v>
      </c>
      <c r="K1863" s="3">
        <v>19.100000000000001</v>
      </c>
      <c r="L1863" s="3">
        <v>72.599999999999994</v>
      </c>
      <c r="M1863" s="3">
        <v>2.6</v>
      </c>
      <c r="N1863">
        <v>-6</v>
      </c>
      <c r="O1863">
        <v>5</v>
      </c>
      <c r="P1863">
        <v>243</v>
      </c>
      <c r="Q1863">
        <v>127</v>
      </c>
      <c r="R1863">
        <v>0</v>
      </c>
    </row>
    <row r="1864" spans="1:18" x14ac:dyDescent="0.25">
      <c r="A1864" t="s">
        <v>8196</v>
      </c>
      <c r="B1864" t="s">
        <v>8197</v>
      </c>
      <c r="C1864" t="s">
        <v>157</v>
      </c>
      <c r="D1864" s="1" t="s">
        <v>8198</v>
      </c>
      <c r="E1864">
        <v>3165</v>
      </c>
      <c r="F1864">
        <v>1282</v>
      </c>
      <c r="G1864" s="2">
        <f t="shared" si="29"/>
        <v>40.505529225908376</v>
      </c>
      <c r="H1864" s="3">
        <v>33.4</v>
      </c>
      <c r="I1864" s="3">
        <v>2.9</v>
      </c>
      <c r="J1864" s="3">
        <v>2.9</v>
      </c>
      <c r="K1864" s="3">
        <v>20</v>
      </c>
      <c r="L1864" s="3">
        <v>74.599999999999994</v>
      </c>
      <c r="M1864" s="3">
        <v>1.5</v>
      </c>
      <c r="N1864">
        <v>-6</v>
      </c>
      <c r="O1864">
        <v>4.5</v>
      </c>
      <c r="P1864">
        <v>243</v>
      </c>
      <c r="Q1864">
        <v>243</v>
      </c>
      <c r="R1864">
        <v>0</v>
      </c>
    </row>
    <row r="1865" spans="1:18" x14ac:dyDescent="0.25">
      <c r="A1865" t="s">
        <v>8262</v>
      </c>
      <c r="B1865" t="s">
        <v>8263</v>
      </c>
      <c r="C1865" t="s">
        <v>157</v>
      </c>
      <c r="D1865" s="1" t="s">
        <v>8264</v>
      </c>
      <c r="E1865">
        <v>3206</v>
      </c>
      <c r="F1865">
        <v>1504</v>
      </c>
      <c r="G1865" s="2">
        <f t="shared" si="29"/>
        <v>46.912039925140363</v>
      </c>
      <c r="H1865" s="3">
        <v>30.5</v>
      </c>
      <c r="I1865" s="3">
        <v>3</v>
      </c>
      <c r="J1865" s="3">
        <v>2.8</v>
      </c>
      <c r="K1865" s="3">
        <v>19.7</v>
      </c>
      <c r="L1865" s="3">
        <v>71.099999999999994</v>
      </c>
      <c r="M1865" s="3">
        <v>3.8</v>
      </c>
      <c r="N1865">
        <v>-6</v>
      </c>
      <c r="O1865">
        <v>5</v>
      </c>
      <c r="P1865">
        <v>243</v>
      </c>
      <c r="Q1865">
        <v>0</v>
      </c>
      <c r="R1865">
        <v>0</v>
      </c>
    </row>
    <row r="1866" spans="1:18" x14ac:dyDescent="0.25">
      <c r="A1866" t="s">
        <v>8276</v>
      </c>
      <c r="B1866" t="s">
        <v>8277</v>
      </c>
      <c r="C1866" t="s">
        <v>157</v>
      </c>
      <c r="D1866" s="1" t="s">
        <v>8278</v>
      </c>
      <c r="E1866">
        <v>3171</v>
      </c>
      <c r="F1866">
        <v>1466</v>
      </c>
      <c r="G1866" s="2">
        <f t="shared" si="29"/>
        <v>46.23147272153895</v>
      </c>
      <c r="H1866" s="3">
        <v>31</v>
      </c>
      <c r="I1866" s="3">
        <v>3</v>
      </c>
      <c r="J1866" s="3">
        <v>2.8</v>
      </c>
      <c r="K1866" s="3">
        <v>20.6</v>
      </c>
      <c r="L1866" s="3">
        <v>71.2</v>
      </c>
      <c r="M1866" s="3">
        <v>3.8</v>
      </c>
      <c r="N1866">
        <v>-6</v>
      </c>
      <c r="O1866">
        <v>5</v>
      </c>
      <c r="P1866">
        <v>243</v>
      </c>
      <c r="Q1866">
        <v>127</v>
      </c>
      <c r="R1866">
        <v>0</v>
      </c>
    </row>
    <row r="1867" spans="1:18" x14ac:dyDescent="0.25">
      <c r="A1867" t="s">
        <v>8299</v>
      </c>
      <c r="B1867" t="s">
        <v>8300</v>
      </c>
      <c r="C1867" t="s">
        <v>157</v>
      </c>
      <c r="D1867" s="1" t="s">
        <v>8301</v>
      </c>
      <c r="E1867">
        <v>3193</v>
      </c>
      <c r="F1867">
        <v>1404</v>
      </c>
      <c r="G1867" s="2">
        <f t="shared" si="29"/>
        <v>43.97118697150016</v>
      </c>
      <c r="H1867" s="3">
        <v>30.7</v>
      </c>
      <c r="I1867" s="3">
        <v>3</v>
      </c>
      <c r="J1867" s="3">
        <v>2.8</v>
      </c>
      <c r="K1867" s="3">
        <v>20</v>
      </c>
      <c r="L1867" s="3">
        <v>71.5</v>
      </c>
      <c r="M1867" s="3">
        <v>2.7</v>
      </c>
      <c r="N1867">
        <v>-6</v>
      </c>
      <c r="O1867">
        <v>5</v>
      </c>
      <c r="P1867">
        <v>243</v>
      </c>
      <c r="Q1867">
        <v>127</v>
      </c>
      <c r="R1867">
        <v>0</v>
      </c>
    </row>
    <row r="1868" spans="1:18" x14ac:dyDescent="0.25">
      <c r="A1868" t="s">
        <v>8357</v>
      </c>
      <c r="B1868" t="s">
        <v>8358</v>
      </c>
      <c r="C1868" t="s">
        <v>157</v>
      </c>
      <c r="D1868" s="1" t="s">
        <v>8359</v>
      </c>
      <c r="E1868">
        <v>3123</v>
      </c>
      <c r="F1868">
        <v>1281</v>
      </c>
      <c r="G1868" s="2">
        <f t="shared" si="29"/>
        <v>41.018251681075888</v>
      </c>
      <c r="H1868" s="3">
        <v>32.200000000000003</v>
      </c>
      <c r="I1868" s="3">
        <v>2.9</v>
      </c>
      <c r="J1868" s="3">
        <v>2.8</v>
      </c>
      <c r="K1868" s="3">
        <v>19.5</v>
      </c>
      <c r="L1868" s="3">
        <v>72.5</v>
      </c>
      <c r="M1868" s="3">
        <v>2.1</v>
      </c>
      <c r="N1868">
        <v>-6</v>
      </c>
      <c r="O1868">
        <v>5</v>
      </c>
      <c r="P1868">
        <v>243</v>
      </c>
      <c r="Q1868">
        <v>127</v>
      </c>
      <c r="R1868">
        <v>0</v>
      </c>
    </row>
    <row r="1869" spans="1:18" x14ac:dyDescent="0.25">
      <c r="A1869" t="s">
        <v>8403</v>
      </c>
      <c r="B1869" t="s">
        <v>8404</v>
      </c>
      <c r="C1869" t="s">
        <v>157</v>
      </c>
      <c r="D1869" s="1" t="s">
        <v>8405</v>
      </c>
      <c r="E1869">
        <v>3230</v>
      </c>
      <c r="F1869">
        <v>1484</v>
      </c>
      <c r="G1869" s="2">
        <f t="shared" si="29"/>
        <v>45.944272445820431</v>
      </c>
      <c r="H1869" s="3">
        <v>31.4</v>
      </c>
      <c r="I1869" s="3">
        <v>3.1</v>
      </c>
      <c r="J1869" s="3">
        <v>2.8</v>
      </c>
      <c r="K1869" s="3">
        <v>19.399999999999999</v>
      </c>
      <c r="L1869" s="3">
        <v>72.2</v>
      </c>
      <c r="M1869" s="3">
        <v>3.3</v>
      </c>
      <c r="N1869">
        <v>-6</v>
      </c>
      <c r="O1869">
        <v>5</v>
      </c>
      <c r="P1869">
        <v>243</v>
      </c>
      <c r="Q1869">
        <v>0</v>
      </c>
      <c r="R1869">
        <v>0</v>
      </c>
    </row>
    <row r="1870" spans="1:18" x14ac:dyDescent="0.25">
      <c r="A1870" t="s">
        <v>8472</v>
      </c>
      <c r="B1870" t="s">
        <v>8473</v>
      </c>
      <c r="C1870" t="s">
        <v>157</v>
      </c>
      <c r="D1870" s="1" t="s">
        <v>8474</v>
      </c>
      <c r="E1870">
        <v>3157</v>
      </c>
      <c r="F1870">
        <v>1468</v>
      </c>
      <c r="G1870" s="2">
        <f t="shared" si="29"/>
        <v>46.499841621792839</v>
      </c>
      <c r="H1870" s="3">
        <v>29.2</v>
      </c>
      <c r="I1870" s="3">
        <v>3.1</v>
      </c>
      <c r="J1870" s="3">
        <v>2.8</v>
      </c>
      <c r="K1870" s="3">
        <v>21.7</v>
      </c>
      <c r="L1870" s="3">
        <v>70.2</v>
      </c>
      <c r="M1870" s="3">
        <v>4</v>
      </c>
      <c r="N1870">
        <v>-6</v>
      </c>
      <c r="O1870">
        <v>4</v>
      </c>
      <c r="P1870">
        <v>0</v>
      </c>
      <c r="Q1870">
        <v>243</v>
      </c>
      <c r="R1870">
        <v>0</v>
      </c>
    </row>
    <row r="1871" spans="1:18" x14ac:dyDescent="0.25">
      <c r="A1871" t="s">
        <v>8552</v>
      </c>
      <c r="B1871" t="s">
        <v>8553</v>
      </c>
      <c r="C1871" t="s">
        <v>157</v>
      </c>
      <c r="D1871" s="1" t="s">
        <v>8554</v>
      </c>
      <c r="E1871">
        <v>3171</v>
      </c>
      <c r="F1871">
        <v>1058</v>
      </c>
      <c r="G1871" s="2">
        <f t="shared" si="29"/>
        <v>33.36486912645853</v>
      </c>
      <c r="H1871" s="3">
        <v>38.5</v>
      </c>
      <c r="I1871" s="3">
        <v>2.9</v>
      </c>
      <c r="J1871" s="3">
        <v>2.8</v>
      </c>
      <c r="K1871" s="3">
        <v>14.8</v>
      </c>
      <c r="L1871" s="3">
        <v>73.5</v>
      </c>
      <c r="M1871" s="3">
        <v>0.6</v>
      </c>
      <c r="N1871">
        <v>-6</v>
      </c>
      <c r="O1871">
        <v>2</v>
      </c>
      <c r="P1871">
        <v>39</v>
      </c>
      <c r="Q1871">
        <v>39</v>
      </c>
      <c r="R1871">
        <v>39</v>
      </c>
    </row>
    <row r="1872" spans="1:18" x14ac:dyDescent="0.25">
      <c r="A1872" t="s">
        <v>9019</v>
      </c>
      <c r="B1872" t="s">
        <v>9020</v>
      </c>
      <c r="C1872" t="s">
        <v>157</v>
      </c>
      <c r="D1872" s="1" t="s">
        <v>9021</v>
      </c>
      <c r="E1872">
        <v>3132</v>
      </c>
      <c r="F1872">
        <v>1030</v>
      </c>
      <c r="G1872" s="2">
        <f t="shared" si="29"/>
        <v>32.886334610472538</v>
      </c>
      <c r="H1872" s="3">
        <v>38</v>
      </c>
      <c r="I1872" s="3">
        <v>2.9</v>
      </c>
      <c r="J1872" s="3">
        <v>2.6</v>
      </c>
      <c r="K1872" s="3">
        <v>16.600000000000001</v>
      </c>
      <c r="L1872" s="3">
        <v>76.2</v>
      </c>
      <c r="M1872" s="3">
        <v>0.2</v>
      </c>
      <c r="N1872">
        <v>-6</v>
      </c>
      <c r="O1872">
        <v>2</v>
      </c>
      <c r="P1872">
        <v>39</v>
      </c>
      <c r="Q1872">
        <v>39</v>
      </c>
      <c r="R1872">
        <v>39</v>
      </c>
    </row>
    <row r="1873" spans="1:18" x14ac:dyDescent="0.25">
      <c r="A1873" t="s">
        <v>9060</v>
      </c>
      <c r="B1873" t="s">
        <v>9061</v>
      </c>
      <c r="C1873" t="s">
        <v>157</v>
      </c>
      <c r="D1873" s="1" t="s">
        <v>9062</v>
      </c>
      <c r="E1873">
        <v>3145</v>
      </c>
      <c r="F1873">
        <v>1372</v>
      </c>
      <c r="G1873" s="2">
        <f t="shared" si="29"/>
        <v>43.624801271860093</v>
      </c>
      <c r="H1873" s="3">
        <v>31.3</v>
      </c>
      <c r="I1873" s="3">
        <v>3</v>
      </c>
      <c r="J1873" s="3">
        <v>2.8</v>
      </c>
      <c r="K1873" s="3">
        <v>20.2</v>
      </c>
      <c r="L1873" s="3">
        <v>71.3</v>
      </c>
      <c r="M1873" s="3">
        <v>2.9</v>
      </c>
      <c r="N1873">
        <v>-6</v>
      </c>
      <c r="O1873">
        <v>5</v>
      </c>
      <c r="P1873">
        <v>243</v>
      </c>
      <c r="Q1873">
        <v>127</v>
      </c>
      <c r="R1873">
        <v>0</v>
      </c>
    </row>
    <row r="1874" spans="1:18" x14ac:dyDescent="0.25">
      <c r="A1874" t="s">
        <v>9118</v>
      </c>
      <c r="B1874" t="s">
        <v>9119</v>
      </c>
      <c r="C1874" t="s">
        <v>157</v>
      </c>
      <c r="D1874" s="1" t="s">
        <v>9120</v>
      </c>
      <c r="E1874">
        <v>3127</v>
      </c>
      <c r="F1874">
        <v>1424</v>
      </c>
      <c r="G1874" s="2">
        <f t="shared" si="29"/>
        <v>45.538855132715064</v>
      </c>
      <c r="H1874" s="3">
        <v>30.3</v>
      </c>
      <c r="I1874" s="3">
        <v>3</v>
      </c>
      <c r="J1874" s="3">
        <v>2.8</v>
      </c>
      <c r="K1874" s="3">
        <v>20.2</v>
      </c>
      <c r="L1874" s="3">
        <v>71.5</v>
      </c>
      <c r="M1874" s="3">
        <v>3.1</v>
      </c>
      <c r="N1874">
        <v>-6</v>
      </c>
      <c r="O1874">
        <v>4.5</v>
      </c>
      <c r="P1874">
        <v>243</v>
      </c>
      <c r="Q1874">
        <v>243</v>
      </c>
      <c r="R1874">
        <v>0</v>
      </c>
    </row>
    <row r="1875" spans="1:18" x14ac:dyDescent="0.25">
      <c r="A1875" t="s">
        <v>9236</v>
      </c>
      <c r="B1875" t="s">
        <v>9237</v>
      </c>
      <c r="C1875" t="s">
        <v>157</v>
      </c>
      <c r="D1875" s="1" t="s">
        <v>9238</v>
      </c>
      <c r="E1875">
        <v>3186</v>
      </c>
      <c r="F1875">
        <v>1468</v>
      </c>
      <c r="G1875" s="2">
        <f t="shared" si="29"/>
        <v>46.07658505963591</v>
      </c>
      <c r="H1875" s="3">
        <v>30.7</v>
      </c>
      <c r="I1875" s="3">
        <v>3</v>
      </c>
      <c r="J1875" s="3">
        <v>2.8</v>
      </c>
      <c r="K1875" s="3">
        <v>16.2</v>
      </c>
      <c r="L1875" s="3">
        <v>69.8</v>
      </c>
      <c r="M1875" s="3">
        <v>3.8</v>
      </c>
      <c r="N1875">
        <v>-6</v>
      </c>
      <c r="O1875">
        <v>8.5</v>
      </c>
      <c r="P1875">
        <v>243</v>
      </c>
      <c r="Q1875">
        <v>243</v>
      </c>
      <c r="R1875">
        <v>243</v>
      </c>
    </row>
    <row r="1876" spans="1:18" x14ac:dyDescent="0.25">
      <c r="A1876" t="s">
        <v>9245</v>
      </c>
      <c r="B1876" t="s">
        <v>9246</v>
      </c>
      <c r="C1876" t="s">
        <v>157</v>
      </c>
      <c r="D1876" s="1" t="s">
        <v>9247</v>
      </c>
      <c r="E1876">
        <v>3130</v>
      </c>
      <c r="F1876">
        <v>1289</v>
      </c>
      <c r="G1876" s="2">
        <f t="shared" si="29"/>
        <v>41.18210862619808</v>
      </c>
      <c r="H1876" s="3">
        <v>34</v>
      </c>
      <c r="I1876" s="3">
        <v>2.9</v>
      </c>
      <c r="J1876" s="3">
        <v>2.9</v>
      </c>
      <c r="K1876" s="3">
        <v>16.2</v>
      </c>
      <c r="L1876" s="3">
        <v>77.099999999999994</v>
      </c>
      <c r="M1876" s="3">
        <v>1.4</v>
      </c>
      <c r="N1876">
        <v>-6</v>
      </c>
      <c r="O1876">
        <v>8.5</v>
      </c>
      <c r="P1876">
        <v>243</v>
      </c>
      <c r="Q1876">
        <v>243</v>
      </c>
      <c r="R1876">
        <v>243</v>
      </c>
    </row>
    <row r="1877" spans="1:18" x14ac:dyDescent="0.25">
      <c r="A1877" t="s">
        <v>9260</v>
      </c>
      <c r="B1877" t="s">
        <v>9261</v>
      </c>
      <c r="C1877" t="s">
        <v>157</v>
      </c>
      <c r="D1877" s="1" t="s">
        <v>9262</v>
      </c>
      <c r="E1877">
        <v>3129</v>
      </c>
      <c r="F1877">
        <v>1420</v>
      </c>
      <c r="G1877" s="2">
        <f t="shared" si="29"/>
        <v>45.381911153723237</v>
      </c>
      <c r="H1877" s="3">
        <v>29.6</v>
      </c>
      <c r="I1877" s="3">
        <v>3</v>
      </c>
      <c r="J1877" s="3">
        <v>2.9</v>
      </c>
      <c r="K1877" s="3">
        <v>19.3</v>
      </c>
      <c r="L1877" s="3">
        <v>69.8</v>
      </c>
      <c r="M1877" s="3">
        <v>3.7</v>
      </c>
      <c r="N1877">
        <v>-6</v>
      </c>
      <c r="O1877">
        <v>4.5</v>
      </c>
      <c r="P1877">
        <v>243</v>
      </c>
      <c r="Q1877">
        <v>243</v>
      </c>
      <c r="R1877">
        <v>0</v>
      </c>
    </row>
    <row r="1878" spans="1:18" x14ac:dyDescent="0.25">
      <c r="A1878" t="s">
        <v>9269</v>
      </c>
      <c r="B1878" t="s">
        <v>9270</v>
      </c>
      <c r="C1878" t="s">
        <v>157</v>
      </c>
      <c r="D1878" s="1" t="s">
        <v>9271</v>
      </c>
      <c r="E1878">
        <v>3211</v>
      </c>
      <c r="F1878">
        <v>1505</v>
      </c>
      <c r="G1878" s="2">
        <f t="shared" si="29"/>
        <v>46.87013391466833</v>
      </c>
      <c r="H1878" s="3">
        <v>30.5</v>
      </c>
      <c r="I1878" s="3">
        <v>3</v>
      </c>
      <c r="J1878" s="3">
        <v>2.8</v>
      </c>
      <c r="K1878" s="3">
        <v>19.7</v>
      </c>
      <c r="L1878" s="3">
        <v>71.099999999999994</v>
      </c>
      <c r="M1878" s="3">
        <v>3.8</v>
      </c>
      <c r="N1878">
        <v>-6</v>
      </c>
      <c r="O1878">
        <v>5</v>
      </c>
      <c r="P1878">
        <v>243</v>
      </c>
      <c r="Q1878">
        <v>127</v>
      </c>
      <c r="R1878">
        <v>0</v>
      </c>
    </row>
    <row r="1879" spans="1:18" x14ac:dyDescent="0.25">
      <c r="A1879" t="s">
        <v>9475</v>
      </c>
      <c r="B1879" t="s">
        <v>9476</v>
      </c>
      <c r="C1879" t="s">
        <v>157</v>
      </c>
      <c r="D1879" s="1" t="s">
        <v>9477</v>
      </c>
      <c r="E1879">
        <v>3196</v>
      </c>
      <c r="F1879">
        <v>1530</v>
      </c>
      <c r="G1879" s="2">
        <f t="shared" si="29"/>
        <v>47.872340425531917</v>
      </c>
      <c r="H1879" s="3">
        <v>29.3</v>
      </c>
      <c r="I1879" s="3">
        <v>3.1</v>
      </c>
      <c r="J1879" s="3">
        <v>2.8</v>
      </c>
      <c r="K1879" s="3">
        <v>20.5</v>
      </c>
      <c r="L1879" s="3">
        <v>70.599999999999994</v>
      </c>
      <c r="M1879" s="3">
        <v>4.3</v>
      </c>
      <c r="N1879">
        <v>-6</v>
      </c>
      <c r="O1879">
        <v>5</v>
      </c>
      <c r="P1879">
        <v>243</v>
      </c>
      <c r="Q1879">
        <v>0</v>
      </c>
      <c r="R1879">
        <v>0</v>
      </c>
    </row>
    <row r="1880" spans="1:18" x14ac:dyDescent="0.25">
      <c r="A1880" t="s">
        <v>9957</v>
      </c>
      <c r="B1880" t="s">
        <v>9958</v>
      </c>
      <c r="C1880" t="s">
        <v>157</v>
      </c>
      <c r="D1880" s="1" t="s">
        <v>9959</v>
      </c>
      <c r="E1880">
        <v>3157</v>
      </c>
      <c r="F1880">
        <v>1193</v>
      </c>
      <c r="G1880" s="2">
        <f t="shared" si="29"/>
        <v>37.789040228064621</v>
      </c>
      <c r="H1880" s="3">
        <v>34.200000000000003</v>
      </c>
      <c r="I1880" s="3">
        <v>3</v>
      </c>
      <c r="J1880" s="3">
        <v>2.8</v>
      </c>
      <c r="K1880" s="3">
        <v>20.6</v>
      </c>
      <c r="L1880" s="3">
        <v>74.2</v>
      </c>
      <c r="M1880" s="3">
        <v>1.2</v>
      </c>
      <c r="N1880">
        <v>-6</v>
      </c>
      <c r="O1880">
        <v>3</v>
      </c>
      <c r="P1880">
        <v>0</v>
      </c>
      <c r="Q1880">
        <v>0</v>
      </c>
      <c r="R1880">
        <v>243</v>
      </c>
    </row>
    <row r="1881" spans="1:18" x14ac:dyDescent="0.25">
      <c r="A1881" t="s">
        <v>9981</v>
      </c>
      <c r="B1881" t="s">
        <v>9982</v>
      </c>
      <c r="C1881" t="s">
        <v>157</v>
      </c>
      <c r="D1881" s="1" t="s">
        <v>9983</v>
      </c>
      <c r="E1881">
        <v>3144</v>
      </c>
      <c r="F1881">
        <v>1019</v>
      </c>
      <c r="G1881" s="2">
        <f t="shared" si="29"/>
        <v>32.410941475826974</v>
      </c>
      <c r="H1881" s="3">
        <v>39</v>
      </c>
      <c r="I1881" s="3">
        <v>3</v>
      </c>
      <c r="J1881" s="3">
        <v>2.7</v>
      </c>
      <c r="K1881" s="3">
        <v>15.7</v>
      </c>
      <c r="L1881" s="3">
        <v>74</v>
      </c>
      <c r="M1881" s="3">
        <v>0.7</v>
      </c>
      <c r="N1881">
        <v>-6</v>
      </c>
      <c r="O1881">
        <v>4</v>
      </c>
      <c r="P1881">
        <v>0</v>
      </c>
      <c r="Q1881">
        <v>243</v>
      </c>
      <c r="R1881">
        <v>0</v>
      </c>
    </row>
    <row r="1882" spans="1:18" x14ac:dyDescent="0.25">
      <c r="A1882" t="s">
        <v>10074</v>
      </c>
      <c r="B1882" t="s">
        <v>10075</v>
      </c>
      <c r="C1882" t="s">
        <v>157</v>
      </c>
      <c r="D1882" s="1" t="s">
        <v>10076</v>
      </c>
      <c r="E1882">
        <v>3149</v>
      </c>
      <c r="F1882">
        <v>1120</v>
      </c>
      <c r="G1882" s="2">
        <f t="shared" si="29"/>
        <v>35.566846617973958</v>
      </c>
      <c r="H1882" s="3">
        <v>35.700000000000003</v>
      </c>
      <c r="I1882" s="3">
        <v>3</v>
      </c>
      <c r="J1882" s="3">
        <v>2.8</v>
      </c>
      <c r="K1882" s="3">
        <v>20.399999999999999</v>
      </c>
      <c r="L1882" s="3">
        <v>74.400000000000006</v>
      </c>
      <c r="M1882" s="3">
        <v>0.9</v>
      </c>
      <c r="N1882">
        <v>-6</v>
      </c>
      <c r="O1882">
        <v>5</v>
      </c>
      <c r="P1882">
        <v>243</v>
      </c>
      <c r="Q1882">
        <v>0</v>
      </c>
      <c r="R1882">
        <v>0</v>
      </c>
    </row>
    <row r="1883" spans="1:18" x14ac:dyDescent="0.25">
      <c r="A1883" t="s">
        <v>10124</v>
      </c>
      <c r="B1883" t="s">
        <v>10125</v>
      </c>
      <c r="C1883" t="s">
        <v>157</v>
      </c>
      <c r="D1883" s="1" t="s">
        <v>10126</v>
      </c>
      <c r="E1883">
        <v>3213</v>
      </c>
      <c r="F1883">
        <v>1552</v>
      </c>
      <c r="G1883" s="2">
        <f t="shared" si="29"/>
        <v>48.303765950824776</v>
      </c>
      <c r="H1883" s="3">
        <v>29.4</v>
      </c>
      <c r="I1883" s="3">
        <v>3.1</v>
      </c>
      <c r="J1883" s="3">
        <v>2.8</v>
      </c>
      <c r="K1883" s="3">
        <v>19.399999999999999</v>
      </c>
      <c r="L1883" s="3">
        <v>71.3</v>
      </c>
      <c r="M1883" s="3">
        <v>4.0999999999999996</v>
      </c>
      <c r="N1883">
        <v>-6</v>
      </c>
      <c r="O1883">
        <v>4</v>
      </c>
      <c r="P1883">
        <v>0</v>
      </c>
      <c r="Q1883">
        <v>243</v>
      </c>
      <c r="R1883">
        <v>0</v>
      </c>
    </row>
    <row r="1884" spans="1:18" x14ac:dyDescent="0.25">
      <c r="A1884" t="s">
        <v>10206</v>
      </c>
      <c r="B1884" t="s">
        <v>10207</v>
      </c>
      <c r="C1884" t="s">
        <v>157</v>
      </c>
      <c r="D1884" s="1" t="s">
        <v>10208</v>
      </c>
      <c r="E1884">
        <v>3197</v>
      </c>
      <c r="F1884">
        <v>1503</v>
      </c>
      <c r="G1884" s="2">
        <f t="shared" si="29"/>
        <v>47.0128245229903</v>
      </c>
      <c r="H1884" s="3">
        <v>29.9</v>
      </c>
      <c r="I1884" s="3">
        <v>3.1</v>
      </c>
      <c r="J1884" s="3">
        <v>2.8</v>
      </c>
      <c r="K1884" s="3">
        <v>19.5</v>
      </c>
      <c r="L1884" s="3">
        <v>71.8</v>
      </c>
      <c r="M1884" s="3">
        <v>3.4</v>
      </c>
      <c r="N1884">
        <v>-6</v>
      </c>
      <c r="O1884">
        <v>5</v>
      </c>
      <c r="P1884">
        <v>243</v>
      </c>
      <c r="Q1884">
        <v>127</v>
      </c>
      <c r="R1884">
        <v>0</v>
      </c>
    </row>
    <row r="1885" spans="1:18" x14ac:dyDescent="0.25">
      <c r="A1885" t="s">
        <v>10233</v>
      </c>
      <c r="B1885" t="s">
        <v>10234</v>
      </c>
      <c r="C1885" t="s">
        <v>157</v>
      </c>
      <c r="D1885" s="1" t="s">
        <v>10235</v>
      </c>
      <c r="E1885">
        <v>3146</v>
      </c>
      <c r="F1885">
        <v>1291</v>
      </c>
      <c r="G1885" s="2">
        <f t="shared" si="29"/>
        <v>41.036236490781945</v>
      </c>
      <c r="H1885" s="3">
        <v>33.6</v>
      </c>
      <c r="I1885" s="3">
        <v>3</v>
      </c>
      <c r="J1885" s="3">
        <v>2.9</v>
      </c>
      <c r="K1885" s="3">
        <v>20.2</v>
      </c>
      <c r="L1885" s="3">
        <v>73.8</v>
      </c>
      <c r="M1885" s="3">
        <v>2</v>
      </c>
      <c r="N1885">
        <v>-6</v>
      </c>
      <c r="O1885">
        <v>4</v>
      </c>
      <c r="P1885">
        <v>0</v>
      </c>
      <c r="Q1885">
        <v>243</v>
      </c>
      <c r="R1885">
        <v>0</v>
      </c>
    </row>
    <row r="1886" spans="1:18" x14ac:dyDescent="0.25">
      <c r="A1886" t="s">
        <v>10820</v>
      </c>
      <c r="B1886" t="s">
        <v>3977</v>
      </c>
      <c r="C1886" t="s">
        <v>157</v>
      </c>
      <c r="D1886" s="1" t="s">
        <v>10821</v>
      </c>
      <c r="E1886">
        <v>3178</v>
      </c>
      <c r="F1886">
        <v>1475</v>
      </c>
      <c r="G1886" s="2">
        <f t="shared" si="29"/>
        <v>46.412838263058525</v>
      </c>
      <c r="H1886" s="3">
        <v>30</v>
      </c>
      <c r="I1886" s="3">
        <v>3.1</v>
      </c>
      <c r="J1886" s="3">
        <v>2.8</v>
      </c>
      <c r="K1886" s="3">
        <v>20.2</v>
      </c>
      <c r="L1886" s="3">
        <v>71.099999999999994</v>
      </c>
      <c r="M1886" s="3">
        <v>4</v>
      </c>
      <c r="N1886">
        <v>-6</v>
      </c>
      <c r="O1886">
        <v>8.5</v>
      </c>
      <c r="P1886">
        <v>243</v>
      </c>
      <c r="Q1886">
        <v>243</v>
      </c>
      <c r="R1886">
        <v>243</v>
      </c>
    </row>
    <row r="1887" spans="1:18" x14ac:dyDescent="0.25">
      <c r="A1887" t="s">
        <v>10926</v>
      </c>
      <c r="B1887" t="s">
        <v>10927</v>
      </c>
      <c r="C1887" t="s">
        <v>157</v>
      </c>
      <c r="D1887" s="1" t="s">
        <v>10928</v>
      </c>
      <c r="E1887">
        <v>3147</v>
      </c>
      <c r="F1887">
        <v>1257</v>
      </c>
      <c r="G1887" s="2">
        <f t="shared" si="29"/>
        <v>39.942802669208767</v>
      </c>
      <c r="H1887" s="3">
        <v>32.700000000000003</v>
      </c>
      <c r="I1887" s="3">
        <v>3</v>
      </c>
      <c r="J1887" s="3">
        <v>2.9</v>
      </c>
      <c r="K1887" s="3">
        <v>20</v>
      </c>
      <c r="L1887" s="3">
        <v>71.2</v>
      </c>
      <c r="M1887" s="3">
        <v>2.1</v>
      </c>
      <c r="N1887">
        <v>-6</v>
      </c>
      <c r="O1887">
        <v>5</v>
      </c>
      <c r="P1887">
        <v>255</v>
      </c>
      <c r="Q1887">
        <v>0</v>
      </c>
      <c r="R1887">
        <v>0</v>
      </c>
    </row>
    <row r="1888" spans="1:18" x14ac:dyDescent="0.25">
      <c r="A1888" t="s">
        <v>10950</v>
      </c>
      <c r="B1888" t="s">
        <v>10951</v>
      </c>
      <c r="C1888" t="s">
        <v>157</v>
      </c>
      <c r="D1888" s="1" t="s">
        <v>10952</v>
      </c>
      <c r="E1888">
        <v>3209</v>
      </c>
      <c r="F1888">
        <v>1281</v>
      </c>
      <c r="G1888" s="2">
        <f t="shared" si="29"/>
        <v>39.918977874727332</v>
      </c>
      <c r="H1888" s="3">
        <v>34.200000000000003</v>
      </c>
      <c r="I1888" s="3">
        <v>3</v>
      </c>
      <c r="J1888" s="3">
        <v>2.9</v>
      </c>
      <c r="K1888" s="3">
        <v>16</v>
      </c>
      <c r="L1888" s="3">
        <v>77.400000000000006</v>
      </c>
      <c r="M1888" s="3">
        <v>1.3</v>
      </c>
      <c r="N1888">
        <v>-6</v>
      </c>
      <c r="O1888">
        <v>5</v>
      </c>
      <c r="P1888">
        <v>243</v>
      </c>
      <c r="Q1888">
        <v>0</v>
      </c>
      <c r="R1888">
        <v>0</v>
      </c>
    </row>
    <row r="1889" spans="1:18" x14ac:dyDescent="0.25">
      <c r="A1889" t="s">
        <v>11076</v>
      </c>
      <c r="B1889" t="s">
        <v>11077</v>
      </c>
      <c r="C1889" t="s">
        <v>157</v>
      </c>
      <c r="D1889" s="1" t="s">
        <v>11078</v>
      </c>
      <c r="E1889">
        <v>3149</v>
      </c>
      <c r="F1889">
        <v>1412</v>
      </c>
      <c r="G1889" s="2">
        <f t="shared" si="29"/>
        <v>44.839631629088601</v>
      </c>
      <c r="H1889" s="3">
        <v>30.8</v>
      </c>
      <c r="I1889" s="3">
        <v>3</v>
      </c>
      <c r="J1889" s="3">
        <v>2.8</v>
      </c>
      <c r="K1889" s="3">
        <v>20.3</v>
      </c>
      <c r="L1889" s="3">
        <v>71.2</v>
      </c>
      <c r="M1889" s="3">
        <v>3.1</v>
      </c>
      <c r="N1889">
        <v>-6</v>
      </c>
      <c r="O1889">
        <v>5</v>
      </c>
      <c r="P1889">
        <v>243</v>
      </c>
      <c r="Q1889">
        <v>127</v>
      </c>
      <c r="R1889">
        <v>0</v>
      </c>
    </row>
    <row r="1890" spans="1:18" x14ac:dyDescent="0.25">
      <c r="A1890" t="s">
        <v>11404</v>
      </c>
      <c r="B1890" t="s">
        <v>11405</v>
      </c>
      <c r="C1890" t="s">
        <v>157</v>
      </c>
      <c r="D1890" s="1" t="s">
        <v>11406</v>
      </c>
      <c r="E1890">
        <v>3174</v>
      </c>
      <c r="F1890">
        <v>1525</v>
      </c>
      <c r="G1890" s="2">
        <f t="shared" si="29"/>
        <v>48.046628859483299</v>
      </c>
      <c r="H1890" s="3">
        <v>30</v>
      </c>
      <c r="I1890" s="3">
        <v>3</v>
      </c>
      <c r="J1890" s="3">
        <v>2.8</v>
      </c>
      <c r="K1890" s="3">
        <v>19.7</v>
      </c>
      <c r="L1890" s="3">
        <v>70</v>
      </c>
      <c r="M1890" s="3">
        <v>4.3</v>
      </c>
      <c r="N1890">
        <v>-6</v>
      </c>
      <c r="O1890">
        <v>5</v>
      </c>
      <c r="P1890">
        <v>243</v>
      </c>
      <c r="Q1890">
        <v>0</v>
      </c>
      <c r="R1890">
        <v>0</v>
      </c>
    </row>
    <row r="1891" spans="1:18" x14ac:dyDescent="0.25">
      <c r="A1891" t="s">
        <v>11463</v>
      </c>
      <c r="B1891" t="s">
        <v>11464</v>
      </c>
      <c r="C1891" t="s">
        <v>157</v>
      </c>
      <c r="D1891" s="1" t="s">
        <v>11465</v>
      </c>
      <c r="E1891">
        <v>3147</v>
      </c>
      <c r="F1891">
        <v>1461</v>
      </c>
      <c r="G1891" s="2">
        <f t="shared" si="29"/>
        <v>46.425166825548139</v>
      </c>
      <c r="H1891" s="3">
        <v>30.5</v>
      </c>
      <c r="I1891" s="3">
        <v>3.1</v>
      </c>
      <c r="J1891" s="3">
        <v>2.8</v>
      </c>
      <c r="K1891" s="3">
        <v>20.7</v>
      </c>
      <c r="L1891" s="3">
        <v>70.400000000000006</v>
      </c>
      <c r="M1891" s="3">
        <v>4.2</v>
      </c>
      <c r="N1891">
        <v>-6</v>
      </c>
      <c r="O1891">
        <v>5</v>
      </c>
      <c r="P1891">
        <v>243</v>
      </c>
      <c r="Q1891">
        <v>127</v>
      </c>
      <c r="R1891">
        <v>0</v>
      </c>
    </row>
    <row r="1892" spans="1:18" x14ac:dyDescent="0.25">
      <c r="A1892" t="s">
        <v>11466</v>
      </c>
      <c r="B1892" t="s">
        <v>11467</v>
      </c>
      <c r="C1892" t="s">
        <v>157</v>
      </c>
      <c r="D1892" s="1" t="s">
        <v>11468</v>
      </c>
      <c r="E1892">
        <v>3173</v>
      </c>
      <c r="F1892">
        <v>1243</v>
      </c>
      <c r="G1892" s="2">
        <f t="shared" si="29"/>
        <v>39.174283012921528</v>
      </c>
      <c r="H1892" s="3">
        <v>33.799999999999997</v>
      </c>
      <c r="I1892" s="3">
        <v>2.9</v>
      </c>
      <c r="J1892" s="3">
        <v>2.9</v>
      </c>
      <c r="K1892" s="3">
        <v>19</v>
      </c>
      <c r="L1892" s="3">
        <v>71.2</v>
      </c>
      <c r="M1892" s="3">
        <v>1.7</v>
      </c>
      <c r="N1892">
        <v>-6</v>
      </c>
      <c r="O1892">
        <v>8.5</v>
      </c>
      <c r="P1892">
        <v>255</v>
      </c>
      <c r="Q1892">
        <v>255</v>
      </c>
      <c r="R1892">
        <v>255</v>
      </c>
    </row>
    <row r="1893" spans="1:18" x14ac:dyDescent="0.25">
      <c r="A1893" t="s">
        <v>12032</v>
      </c>
      <c r="B1893" t="s">
        <v>12033</v>
      </c>
      <c r="C1893" t="s">
        <v>157</v>
      </c>
      <c r="D1893" s="1" t="s">
        <v>12034</v>
      </c>
      <c r="E1893">
        <v>3140</v>
      </c>
      <c r="F1893">
        <v>1279</v>
      </c>
      <c r="G1893" s="2">
        <f t="shared" si="29"/>
        <v>40.732484076433124</v>
      </c>
      <c r="H1893" s="3">
        <v>31.7</v>
      </c>
      <c r="I1893" s="3">
        <v>3</v>
      </c>
      <c r="J1893" s="3">
        <v>2.8</v>
      </c>
      <c r="K1893" s="3">
        <v>20.5</v>
      </c>
      <c r="L1893" s="3">
        <v>71.5</v>
      </c>
      <c r="M1893" s="3">
        <v>2.4</v>
      </c>
      <c r="N1893">
        <v>-6</v>
      </c>
      <c r="O1893">
        <v>4.5</v>
      </c>
      <c r="P1893">
        <v>243</v>
      </c>
      <c r="Q1893">
        <v>243</v>
      </c>
      <c r="R1893">
        <v>0</v>
      </c>
    </row>
    <row r="1894" spans="1:18" x14ac:dyDescent="0.25">
      <c r="A1894" t="s">
        <v>12343</v>
      </c>
      <c r="B1894" t="s">
        <v>12344</v>
      </c>
      <c r="C1894" t="s">
        <v>157</v>
      </c>
      <c r="D1894" s="1" t="s">
        <v>12345</v>
      </c>
      <c r="E1894">
        <v>3140</v>
      </c>
      <c r="F1894">
        <v>1280</v>
      </c>
      <c r="G1894" s="2">
        <f t="shared" si="29"/>
        <v>40.764331210191081</v>
      </c>
      <c r="H1894" s="3">
        <v>33.1</v>
      </c>
      <c r="I1894" s="3">
        <v>3</v>
      </c>
      <c r="J1894" s="3">
        <v>2.8</v>
      </c>
      <c r="K1894" s="3">
        <v>20.100000000000001</v>
      </c>
      <c r="L1894" s="3">
        <v>74.2</v>
      </c>
      <c r="M1894" s="3">
        <v>1.7</v>
      </c>
      <c r="N1894">
        <v>-6</v>
      </c>
      <c r="O1894">
        <v>5</v>
      </c>
      <c r="P1894">
        <v>243</v>
      </c>
      <c r="Q1894">
        <v>0</v>
      </c>
      <c r="R1894">
        <v>0</v>
      </c>
    </row>
    <row r="1895" spans="1:18" x14ac:dyDescent="0.25">
      <c r="A1895" t="s">
        <v>12397</v>
      </c>
      <c r="B1895" t="s">
        <v>12398</v>
      </c>
      <c r="C1895" t="s">
        <v>157</v>
      </c>
      <c r="D1895" s="1" t="s">
        <v>12399</v>
      </c>
      <c r="E1895">
        <v>3158</v>
      </c>
      <c r="F1895">
        <v>1273</v>
      </c>
      <c r="G1895" s="2">
        <f t="shared" si="29"/>
        <v>40.31032298923369</v>
      </c>
      <c r="H1895" s="3">
        <v>33.200000000000003</v>
      </c>
      <c r="I1895" s="3">
        <v>2.9</v>
      </c>
      <c r="J1895" s="3">
        <v>2.8</v>
      </c>
      <c r="K1895" s="3">
        <v>20.100000000000001</v>
      </c>
      <c r="L1895" s="3">
        <v>74.2</v>
      </c>
      <c r="M1895" s="3">
        <v>1.2</v>
      </c>
      <c r="N1895">
        <v>-6</v>
      </c>
      <c r="O1895">
        <v>3</v>
      </c>
      <c r="P1895">
        <v>0</v>
      </c>
      <c r="Q1895">
        <v>0</v>
      </c>
      <c r="R1895">
        <v>243</v>
      </c>
    </row>
    <row r="1896" spans="1:18" x14ac:dyDescent="0.25">
      <c r="A1896" t="s">
        <v>12554</v>
      </c>
      <c r="B1896" t="s">
        <v>12555</v>
      </c>
      <c r="C1896" t="s">
        <v>157</v>
      </c>
      <c r="D1896" s="1" t="s">
        <v>12556</v>
      </c>
      <c r="E1896">
        <v>3148</v>
      </c>
      <c r="F1896">
        <v>1447</v>
      </c>
      <c r="G1896" s="2">
        <f t="shared" si="29"/>
        <v>45.965692503176619</v>
      </c>
      <c r="H1896" s="3">
        <v>30.1</v>
      </c>
      <c r="I1896" s="3">
        <v>3.1</v>
      </c>
      <c r="J1896" s="3">
        <v>2.8</v>
      </c>
      <c r="K1896" s="3">
        <v>19.7</v>
      </c>
      <c r="L1896" s="3">
        <v>70.2</v>
      </c>
      <c r="M1896" s="3">
        <v>4.0999999999999996</v>
      </c>
      <c r="N1896">
        <v>-6</v>
      </c>
      <c r="O1896">
        <v>5</v>
      </c>
      <c r="P1896">
        <v>243</v>
      </c>
      <c r="Q1896">
        <v>0</v>
      </c>
      <c r="R1896">
        <v>0</v>
      </c>
    </row>
    <row r="1897" spans="1:18" x14ac:dyDescent="0.25">
      <c r="A1897" t="s">
        <v>789</v>
      </c>
      <c r="B1897" t="s">
        <v>790</v>
      </c>
      <c r="C1897" t="s">
        <v>791</v>
      </c>
      <c r="D1897" s="1" t="s">
        <v>15</v>
      </c>
      <c r="E1897">
        <v>3153</v>
      </c>
      <c r="F1897">
        <v>1610</v>
      </c>
      <c r="G1897" s="2">
        <f t="shared" si="29"/>
        <v>51.062480177608627</v>
      </c>
      <c r="H1897" s="3">
        <v>27.2</v>
      </c>
      <c r="I1897" s="3">
        <v>3.5</v>
      </c>
      <c r="J1897" s="3">
        <v>3.3</v>
      </c>
      <c r="K1897" s="3">
        <v>16.100000000000001</v>
      </c>
      <c r="L1897" s="3">
        <v>75.5</v>
      </c>
      <c r="M1897" s="3">
        <v>11.7</v>
      </c>
      <c r="N1897">
        <v>0</v>
      </c>
      <c r="O1897" t="s">
        <v>16</v>
      </c>
      <c r="P1897">
        <v>-1</v>
      </c>
      <c r="Q1897">
        <v>-1</v>
      </c>
      <c r="R1897">
        <v>-1</v>
      </c>
    </row>
    <row r="1898" spans="1:18" x14ac:dyDescent="0.25">
      <c r="A1898" t="s">
        <v>792</v>
      </c>
      <c r="B1898" t="s">
        <v>793</v>
      </c>
      <c r="C1898" t="s">
        <v>791</v>
      </c>
      <c r="D1898" s="1" t="s">
        <v>794</v>
      </c>
      <c r="E1898">
        <v>3219</v>
      </c>
      <c r="F1898">
        <v>1606</v>
      </c>
      <c r="G1898" s="2">
        <f t="shared" si="29"/>
        <v>49.891270580925756</v>
      </c>
      <c r="H1898" s="3">
        <v>28.1</v>
      </c>
      <c r="I1898" s="3">
        <v>3.5</v>
      </c>
      <c r="J1898" s="3">
        <v>3.1</v>
      </c>
      <c r="K1898" s="3">
        <v>13.3</v>
      </c>
      <c r="L1898" s="3">
        <v>73.5</v>
      </c>
      <c r="M1898" s="3">
        <v>13.3</v>
      </c>
      <c r="N1898">
        <v>-6</v>
      </c>
      <c r="O1898">
        <v>2</v>
      </c>
      <c r="P1898">
        <v>39</v>
      </c>
      <c r="Q1898">
        <v>39</v>
      </c>
      <c r="R1898">
        <v>39</v>
      </c>
    </row>
    <row r="1899" spans="1:18" x14ac:dyDescent="0.25">
      <c r="A1899" t="s">
        <v>802</v>
      </c>
      <c r="B1899" t="s">
        <v>803</v>
      </c>
      <c r="C1899" t="s">
        <v>791</v>
      </c>
      <c r="D1899" s="1" t="s">
        <v>804</v>
      </c>
      <c r="E1899">
        <v>3198</v>
      </c>
      <c r="F1899">
        <v>1553</v>
      </c>
      <c r="G1899" s="2">
        <f t="shared" si="29"/>
        <v>48.561601000625394</v>
      </c>
      <c r="H1899" s="3">
        <v>28.4</v>
      </c>
      <c r="I1899" s="3">
        <v>3.5</v>
      </c>
      <c r="J1899" s="3">
        <v>3.2</v>
      </c>
      <c r="K1899" s="3">
        <v>13.6</v>
      </c>
      <c r="L1899" s="3">
        <v>77.400000000000006</v>
      </c>
      <c r="M1899" s="3">
        <v>13.5</v>
      </c>
      <c r="N1899">
        <v>-6</v>
      </c>
      <c r="O1899">
        <v>5</v>
      </c>
      <c r="P1899">
        <v>243</v>
      </c>
      <c r="Q1899">
        <v>0</v>
      </c>
      <c r="R1899">
        <v>0</v>
      </c>
    </row>
    <row r="1900" spans="1:18" x14ac:dyDescent="0.25">
      <c r="A1900" t="s">
        <v>1187</v>
      </c>
      <c r="B1900" t="s">
        <v>1188</v>
      </c>
      <c r="C1900" t="s">
        <v>791</v>
      </c>
      <c r="D1900" s="1" t="s">
        <v>1189</v>
      </c>
      <c r="E1900">
        <v>3216</v>
      </c>
      <c r="F1900">
        <v>1487</v>
      </c>
      <c r="G1900" s="2">
        <f t="shared" si="29"/>
        <v>46.237562189054728</v>
      </c>
      <c r="H1900" s="3">
        <v>29.5</v>
      </c>
      <c r="I1900" s="3">
        <v>3.4</v>
      </c>
      <c r="J1900" s="3">
        <v>3.3</v>
      </c>
      <c r="K1900" s="3">
        <v>12.1</v>
      </c>
      <c r="L1900" s="3">
        <v>77.8</v>
      </c>
      <c r="M1900" s="3">
        <v>14.5</v>
      </c>
      <c r="N1900">
        <v>-6</v>
      </c>
      <c r="O1900">
        <v>4.5</v>
      </c>
      <c r="P1900">
        <v>243</v>
      </c>
      <c r="Q1900">
        <v>243</v>
      </c>
      <c r="R1900">
        <v>0</v>
      </c>
    </row>
    <row r="1901" spans="1:18" x14ac:dyDescent="0.25">
      <c r="A1901" t="s">
        <v>1353</v>
      </c>
      <c r="B1901" t="s">
        <v>1354</v>
      </c>
      <c r="C1901" t="s">
        <v>791</v>
      </c>
      <c r="D1901" s="1" t="s">
        <v>15</v>
      </c>
      <c r="E1901">
        <v>3124</v>
      </c>
      <c r="F1901">
        <v>1417</v>
      </c>
      <c r="G1901" s="2">
        <f t="shared" si="29"/>
        <v>45.35851472471191</v>
      </c>
      <c r="H1901" s="3">
        <v>30.6</v>
      </c>
      <c r="I1901" s="3">
        <v>3.4</v>
      </c>
      <c r="J1901" s="3">
        <v>3.2</v>
      </c>
      <c r="K1901" s="3">
        <v>12.4</v>
      </c>
      <c r="L1901" s="3">
        <v>79.599999999999994</v>
      </c>
      <c r="M1901" s="3">
        <v>14.5</v>
      </c>
      <c r="N1901">
        <v>0</v>
      </c>
      <c r="O1901" t="s">
        <v>16</v>
      </c>
      <c r="P1901">
        <v>-1</v>
      </c>
      <c r="Q1901">
        <v>-1</v>
      </c>
      <c r="R1901">
        <v>-1</v>
      </c>
    </row>
    <row r="1902" spans="1:18" x14ac:dyDescent="0.25">
      <c r="A1902" t="s">
        <v>2035</v>
      </c>
      <c r="B1902" t="s">
        <v>2036</v>
      </c>
      <c r="C1902" t="s">
        <v>791</v>
      </c>
      <c r="D1902" s="1" t="s">
        <v>2037</v>
      </c>
      <c r="E1902">
        <v>3170</v>
      </c>
      <c r="F1902">
        <v>1459</v>
      </c>
      <c r="G1902" s="2">
        <f t="shared" si="29"/>
        <v>46.025236593059937</v>
      </c>
      <c r="H1902" s="3">
        <v>29.6</v>
      </c>
      <c r="I1902" s="3">
        <v>3.4</v>
      </c>
      <c r="J1902" s="3">
        <v>3.2</v>
      </c>
      <c r="K1902" s="3">
        <v>12.8</v>
      </c>
      <c r="L1902" s="3">
        <v>79.900000000000006</v>
      </c>
      <c r="M1902" s="3">
        <v>14.7</v>
      </c>
      <c r="N1902">
        <v>-6</v>
      </c>
      <c r="O1902">
        <v>4</v>
      </c>
      <c r="P1902">
        <v>0</v>
      </c>
      <c r="Q1902">
        <v>243</v>
      </c>
      <c r="R1902">
        <v>0</v>
      </c>
    </row>
    <row r="1903" spans="1:18" x14ac:dyDescent="0.25">
      <c r="A1903" t="s">
        <v>2255</v>
      </c>
      <c r="B1903" t="s">
        <v>2256</v>
      </c>
      <c r="C1903" t="s">
        <v>791</v>
      </c>
      <c r="D1903" s="1" t="s">
        <v>2257</v>
      </c>
      <c r="E1903">
        <v>3164</v>
      </c>
      <c r="F1903">
        <v>1584</v>
      </c>
      <c r="G1903" s="2">
        <f t="shared" si="29"/>
        <v>50.063211125158027</v>
      </c>
      <c r="H1903" s="3">
        <v>27.6</v>
      </c>
      <c r="I1903" s="3">
        <v>3.5</v>
      </c>
      <c r="J1903" s="3">
        <v>3.2</v>
      </c>
      <c r="K1903" s="3">
        <v>13.4</v>
      </c>
      <c r="L1903" s="3">
        <v>73.099999999999994</v>
      </c>
      <c r="M1903" s="3">
        <v>13.2</v>
      </c>
      <c r="N1903">
        <v>-6</v>
      </c>
      <c r="O1903">
        <v>3</v>
      </c>
      <c r="P1903">
        <v>0</v>
      </c>
      <c r="Q1903">
        <v>0</v>
      </c>
      <c r="R1903">
        <v>243</v>
      </c>
    </row>
    <row r="1904" spans="1:18" x14ac:dyDescent="0.25">
      <c r="A1904" t="s">
        <v>2438</v>
      </c>
      <c r="B1904" t="s">
        <v>2439</v>
      </c>
      <c r="C1904" t="s">
        <v>791</v>
      </c>
      <c r="D1904" s="1" t="s">
        <v>2440</v>
      </c>
      <c r="E1904">
        <v>3159</v>
      </c>
      <c r="F1904">
        <v>1578</v>
      </c>
      <c r="G1904" s="2">
        <f t="shared" si="29"/>
        <v>49.952516619183285</v>
      </c>
      <c r="H1904" s="3">
        <v>28.2</v>
      </c>
      <c r="I1904" s="3">
        <v>3.5</v>
      </c>
      <c r="J1904" s="3">
        <v>3.3</v>
      </c>
      <c r="K1904" s="3">
        <v>14.9</v>
      </c>
      <c r="L1904" s="3">
        <v>74.900000000000006</v>
      </c>
      <c r="M1904" s="3">
        <v>12.7</v>
      </c>
      <c r="N1904">
        <v>-6</v>
      </c>
      <c r="O1904">
        <v>4.5</v>
      </c>
      <c r="P1904">
        <v>243</v>
      </c>
      <c r="Q1904">
        <v>243</v>
      </c>
      <c r="R1904">
        <v>0</v>
      </c>
    </row>
    <row r="1905" spans="1:18" x14ac:dyDescent="0.25">
      <c r="A1905" t="s">
        <v>2597</v>
      </c>
      <c r="B1905" t="s">
        <v>2598</v>
      </c>
      <c r="C1905" t="s">
        <v>791</v>
      </c>
      <c r="D1905" s="1" t="s">
        <v>2599</v>
      </c>
      <c r="E1905">
        <v>3168</v>
      </c>
      <c r="F1905">
        <v>1499</v>
      </c>
      <c r="G1905" s="2">
        <f t="shared" si="29"/>
        <v>47.31691919191919</v>
      </c>
      <c r="H1905" s="3">
        <v>28.9</v>
      </c>
      <c r="I1905" s="3">
        <v>3.4</v>
      </c>
      <c r="J1905" s="3">
        <v>3.2</v>
      </c>
      <c r="K1905" s="3">
        <v>12.5</v>
      </c>
      <c r="L1905" s="3">
        <v>77.2</v>
      </c>
      <c r="M1905" s="3">
        <v>14</v>
      </c>
      <c r="N1905">
        <v>-6</v>
      </c>
      <c r="O1905">
        <v>4.5</v>
      </c>
      <c r="P1905">
        <v>243</v>
      </c>
      <c r="Q1905">
        <v>243</v>
      </c>
      <c r="R1905">
        <v>0</v>
      </c>
    </row>
    <row r="1906" spans="1:18" x14ac:dyDescent="0.25">
      <c r="A1906" t="s">
        <v>2901</v>
      </c>
      <c r="B1906" t="s">
        <v>2902</v>
      </c>
      <c r="C1906" t="s">
        <v>791</v>
      </c>
      <c r="D1906" s="1" t="s">
        <v>2903</v>
      </c>
      <c r="E1906">
        <v>3159</v>
      </c>
      <c r="F1906">
        <v>1555</v>
      </c>
      <c r="G1906" s="2">
        <f t="shared" si="29"/>
        <v>49.224438113327004</v>
      </c>
      <c r="H1906" s="3">
        <v>28</v>
      </c>
      <c r="I1906" s="3">
        <v>3.5</v>
      </c>
      <c r="J1906" s="3">
        <v>3.3</v>
      </c>
      <c r="K1906" s="3">
        <v>14.1</v>
      </c>
      <c r="L1906" s="3">
        <v>74.900000000000006</v>
      </c>
      <c r="M1906" s="3">
        <v>14.7</v>
      </c>
      <c r="N1906">
        <v>-6</v>
      </c>
      <c r="O1906">
        <v>5</v>
      </c>
      <c r="P1906">
        <v>243</v>
      </c>
      <c r="Q1906">
        <v>127</v>
      </c>
      <c r="R1906">
        <v>0</v>
      </c>
    </row>
    <row r="1907" spans="1:18" x14ac:dyDescent="0.25">
      <c r="A1907" t="s">
        <v>2940</v>
      </c>
      <c r="B1907" t="s">
        <v>2941</v>
      </c>
      <c r="C1907" t="s">
        <v>791</v>
      </c>
      <c r="D1907" s="1" t="s">
        <v>2942</v>
      </c>
      <c r="E1907">
        <v>3139</v>
      </c>
      <c r="F1907">
        <v>1485</v>
      </c>
      <c r="G1907" s="2">
        <f t="shared" si="29"/>
        <v>47.308059891685247</v>
      </c>
      <c r="H1907" s="3">
        <v>29.9</v>
      </c>
      <c r="I1907" s="3">
        <v>3.5</v>
      </c>
      <c r="J1907" s="3">
        <v>3.2</v>
      </c>
      <c r="K1907" s="3">
        <v>13</v>
      </c>
      <c r="L1907" s="3">
        <v>75.400000000000006</v>
      </c>
      <c r="M1907" s="3">
        <v>13.9</v>
      </c>
      <c r="N1907">
        <v>-6</v>
      </c>
      <c r="O1907">
        <v>5</v>
      </c>
      <c r="P1907">
        <v>243</v>
      </c>
      <c r="Q1907">
        <v>127</v>
      </c>
      <c r="R1907">
        <v>0</v>
      </c>
    </row>
    <row r="1908" spans="1:18" x14ac:dyDescent="0.25">
      <c r="A1908" t="s">
        <v>3103</v>
      </c>
      <c r="B1908" t="s">
        <v>3104</v>
      </c>
      <c r="C1908" t="s">
        <v>791</v>
      </c>
      <c r="D1908" s="1" t="s">
        <v>3105</v>
      </c>
      <c r="E1908">
        <v>3152</v>
      </c>
      <c r="F1908">
        <v>1451</v>
      </c>
      <c r="G1908" s="2">
        <f t="shared" si="29"/>
        <v>46.034263959390863</v>
      </c>
      <c r="H1908" s="3">
        <v>28.1</v>
      </c>
      <c r="I1908" s="3">
        <v>3.3</v>
      </c>
      <c r="J1908" s="3">
        <v>3.3</v>
      </c>
      <c r="K1908" s="3">
        <v>12.1</v>
      </c>
      <c r="L1908" s="3">
        <v>79</v>
      </c>
      <c r="M1908" s="3">
        <v>15</v>
      </c>
      <c r="N1908">
        <v>-6</v>
      </c>
      <c r="O1908">
        <v>4.5</v>
      </c>
      <c r="P1908">
        <v>243</v>
      </c>
      <c r="Q1908">
        <v>243</v>
      </c>
      <c r="R1908">
        <v>0</v>
      </c>
    </row>
    <row r="1909" spans="1:18" x14ac:dyDescent="0.25">
      <c r="A1909" t="s">
        <v>3435</v>
      </c>
      <c r="B1909" t="s">
        <v>3436</v>
      </c>
      <c r="C1909" t="s">
        <v>791</v>
      </c>
      <c r="D1909" s="1" t="s">
        <v>3437</v>
      </c>
      <c r="E1909">
        <v>3146</v>
      </c>
      <c r="F1909">
        <v>1416</v>
      </c>
      <c r="G1909" s="2">
        <f t="shared" si="29"/>
        <v>45.009535918626831</v>
      </c>
      <c r="H1909" s="3">
        <v>30.3</v>
      </c>
      <c r="I1909" s="3">
        <v>3.3</v>
      </c>
      <c r="J1909" s="3">
        <v>3.2</v>
      </c>
      <c r="K1909" s="3">
        <v>12.3</v>
      </c>
      <c r="L1909" s="3">
        <v>78.5</v>
      </c>
      <c r="M1909" s="3">
        <v>15.2</v>
      </c>
      <c r="N1909">
        <v>-6</v>
      </c>
      <c r="O1909">
        <v>4.5</v>
      </c>
      <c r="P1909">
        <v>243</v>
      </c>
      <c r="Q1909">
        <v>243</v>
      </c>
      <c r="R1909">
        <v>0</v>
      </c>
    </row>
    <row r="1910" spans="1:18" x14ac:dyDescent="0.25">
      <c r="A1910" t="s">
        <v>3561</v>
      </c>
      <c r="B1910" t="s">
        <v>3562</v>
      </c>
      <c r="C1910" t="s">
        <v>791</v>
      </c>
      <c r="D1910" s="1" t="s">
        <v>3563</v>
      </c>
      <c r="E1910">
        <v>3153</v>
      </c>
      <c r="F1910">
        <v>1452</v>
      </c>
      <c r="G1910" s="2">
        <f t="shared" si="29"/>
        <v>46.051379638439585</v>
      </c>
      <c r="H1910" s="3">
        <v>29.2</v>
      </c>
      <c r="I1910" s="3">
        <v>3.3</v>
      </c>
      <c r="J1910" s="3">
        <v>3.3</v>
      </c>
      <c r="K1910" s="3">
        <v>11.8</v>
      </c>
      <c r="L1910" s="3">
        <v>80.8</v>
      </c>
      <c r="M1910" s="3">
        <v>15.3</v>
      </c>
      <c r="N1910">
        <v>-6</v>
      </c>
      <c r="O1910">
        <v>4.5</v>
      </c>
      <c r="P1910">
        <v>243</v>
      </c>
      <c r="Q1910">
        <v>243</v>
      </c>
      <c r="R1910">
        <v>0</v>
      </c>
    </row>
    <row r="1911" spans="1:18" x14ac:dyDescent="0.25">
      <c r="A1911" t="s">
        <v>4148</v>
      </c>
      <c r="B1911" t="s">
        <v>4149</v>
      </c>
      <c r="C1911" t="s">
        <v>791</v>
      </c>
      <c r="D1911" s="1" t="s">
        <v>4150</v>
      </c>
      <c r="E1911">
        <v>3157</v>
      </c>
      <c r="F1911">
        <v>1543</v>
      </c>
      <c r="G1911" s="2">
        <f t="shared" si="29"/>
        <v>48.875514729173268</v>
      </c>
      <c r="H1911" s="3">
        <v>28.3</v>
      </c>
      <c r="I1911" s="3">
        <v>3.4</v>
      </c>
      <c r="J1911" s="3">
        <v>3.2</v>
      </c>
      <c r="K1911" s="3">
        <v>15.4</v>
      </c>
      <c r="L1911" s="3">
        <v>76</v>
      </c>
      <c r="M1911" s="3">
        <v>13.5</v>
      </c>
      <c r="N1911">
        <v>-6</v>
      </c>
      <c r="O1911">
        <v>4</v>
      </c>
      <c r="P1911">
        <v>0</v>
      </c>
      <c r="Q1911">
        <v>243</v>
      </c>
      <c r="R1911">
        <v>0</v>
      </c>
    </row>
    <row r="1912" spans="1:18" x14ac:dyDescent="0.25">
      <c r="A1912" t="s">
        <v>5252</v>
      </c>
      <c r="B1912" t="s">
        <v>5253</v>
      </c>
      <c r="C1912" t="s">
        <v>791</v>
      </c>
      <c r="D1912" s="1" t="s">
        <v>5254</v>
      </c>
      <c r="E1912">
        <v>3166</v>
      </c>
      <c r="F1912">
        <v>1618</v>
      </c>
      <c r="G1912" s="2">
        <f t="shared" si="29"/>
        <v>51.105495893872394</v>
      </c>
      <c r="H1912" s="3">
        <v>27.3</v>
      </c>
      <c r="I1912" s="3">
        <v>3.5</v>
      </c>
      <c r="J1912" s="3">
        <v>3.3</v>
      </c>
      <c r="K1912" s="3">
        <v>15.9</v>
      </c>
      <c r="L1912" s="3">
        <v>75.2</v>
      </c>
      <c r="M1912" s="3">
        <v>11.7</v>
      </c>
      <c r="N1912">
        <v>-6</v>
      </c>
      <c r="O1912">
        <v>5</v>
      </c>
      <c r="P1912">
        <v>243</v>
      </c>
      <c r="Q1912">
        <v>0</v>
      </c>
      <c r="R1912">
        <v>0</v>
      </c>
    </row>
    <row r="1913" spans="1:18" x14ac:dyDescent="0.25">
      <c r="A1913" t="s">
        <v>5313</v>
      </c>
      <c r="B1913" t="s">
        <v>5314</v>
      </c>
      <c r="C1913" t="s">
        <v>791</v>
      </c>
      <c r="D1913" s="1" t="s">
        <v>5315</v>
      </c>
      <c r="E1913">
        <v>3204</v>
      </c>
      <c r="F1913">
        <v>1448</v>
      </c>
      <c r="G1913" s="2">
        <f t="shared" si="29"/>
        <v>45.193508114856428</v>
      </c>
      <c r="H1913" s="3">
        <v>28.5</v>
      </c>
      <c r="I1913" s="3">
        <v>3.3</v>
      </c>
      <c r="J1913" s="3">
        <v>3.5</v>
      </c>
      <c r="K1913" s="3">
        <v>16.399999999999999</v>
      </c>
      <c r="L1913" s="3">
        <v>79.599999999999994</v>
      </c>
      <c r="M1913" s="3">
        <v>16.899999999999999</v>
      </c>
      <c r="N1913">
        <v>-6</v>
      </c>
      <c r="O1913">
        <v>8.5</v>
      </c>
      <c r="P1913">
        <v>243</v>
      </c>
      <c r="Q1913">
        <v>243</v>
      </c>
      <c r="R1913">
        <v>243</v>
      </c>
    </row>
    <row r="1914" spans="1:18" x14ac:dyDescent="0.25">
      <c r="A1914" t="s">
        <v>5675</v>
      </c>
      <c r="B1914" t="s">
        <v>5676</v>
      </c>
      <c r="C1914" t="s">
        <v>791</v>
      </c>
      <c r="D1914" s="1" t="s">
        <v>5677</v>
      </c>
      <c r="E1914">
        <v>3204</v>
      </c>
      <c r="F1914">
        <v>1533</v>
      </c>
      <c r="G1914" s="2">
        <f t="shared" si="29"/>
        <v>47.846441947565545</v>
      </c>
      <c r="H1914" s="3">
        <v>29.1</v>
      </c>
      <c r="I1914" s="3">
        <v>3.5</v>
      </c>
      <c r="J1914" s="3">
        <v>3.3</v>
      </c>
      <c r="K1914" s="3">
        <v>13.8</v>
      </c>
      <c r="L1914" s="3">
        <v>76.5</v>
      </c>
      <c r="M1914" s="3">
        <v>13.6</v>
      </c>
      <c r="N1914">
        <v>-6</v>
      </c>
      <c r="O1914">
        <v>4</v>
      </c>
      <c r="P1914">
        <v>0</v>
      </c>
      <c r="Q1914">
        <v>243</v>
      </c>
      <c r="R1914">
        <v>0</v>
      </c>
    </row>
    <row r="1915" spans="1:18" x14ac:dyDescent="0.25">
      <c r="A1915" t="s">
        <v>5695</v>
      </c>
      <c r="B1915" t="s">
        <v>5696</v>
      </c>
      <c r="C1915" t="s">
        <v>791</v>
      </c>
      <c r="D1915" s="1" t="s">
        <v>5697</v>
      </c>
      <c r="E1915">
        <v>3159</v>
      </c>
      <c r="F1915">
        <v>1446</v>
      </c>
      <c r="G1915" s="2">
        <f t="shared" si="29"/>
        <v>45.773979107312442</v>
      </c>
      <c r="H1915" s="3">
        <v>29.9</v>
      </c>
      <c r="I1915" s="3">
        <v>3.3</v>
      </c>
      <c r="J1915" s="3">
        <v>3.2</v>
      </c>
      <c r="K1915" s="3">
        <v>11.9</v>
      </c>
      <c r="L1915" s="3">
        <v>78.099999999999994</v>
      </c>
      <c r="M1915" s="3">
        <v>15.1</v>
      </c>
      <c r="N1915">
        <v>-6</v>
      </c>
      <c r="O1915">
        <v>3</v>
      </c>
      <c r="P1915">
        <v>0</v>
      </c>
      <c r="Q1915">
        <v>0</v>
      </c>
      <c r="R1915">
        <v>243</v>
      </c>
    </row>
    <row r="1916" spans="1:18" x14ac:dyDescent="0.25">
      <c r="A1916" t="s">
        <v>7062</v>
      </c>
      <c r="B1916" t="s">
        <v>7063</v>
      </c>
      <c r="C1916" t="s">
        <v>791</v>
      </c>
      <c r="D1916" s="1" t="s">
        <v>15</v>
      </c>
      <c r="E1916">
        <v>3157</v>
      </c>
      <c r="F1916">
        <v>1596</v>
      </c>
      <c r="G1916" s="2">
        <f t="shared" si="29"/>
        <v>50.554323725055433</v>
      </c>
      <c r="H1916" s="3">
        <v>27.9</v>
      </c>
      <c r="I1916" s="3">
        <v>3.5</v>
      </c>
      <c r="J1916" s="3">
        <v>3.1</v>
      </c>
      <c r="K1916" s="3">
        <v>13</v>
      </c>
      <c r="L1916" s="3">
        <v>73.2</v>
      </c>
      <c r="M1916" s="3">
        <v>12.2</v>
      </c>
      <c r="N1916">
        <v>0</v>
      </c>
      <c r="O1916" t="s">
        <v>16</v>
      </c>
      <c r="P1916">
        <v>-1</v>
      </c>
      <c r="Q1916">
        <v>-1</v>
      </c>
      <c r="R1916">
        <v>-1</v>
      </c>
    </row>
    <row r="1917" spans="1:18" x14ac:dyDescent="0.25">
      <c r="A1917" t="s">
        <v>7676</v>
      </c>
      <c r="B1917" t="s">
        <v>7677</v>
      </c>
      <c r="C1917" t="s">
        <v>791</v>
      </c>
      <c r="D1917" s="1" t="s">
        <v>15</v>
      </c>
      <c r="E1917">
        <v>3099</v>
      </c>
      <c r="F1917">
        <v>1444</v>
      </c>
      <c r="G1917" s="2">
        <f t="shared" si="29"/>
        <v>46.595676024524039</v>
      </c>
      <c r="H1917" s="3">
        <v>29.9</v>
      </c>
      <c r="I1917" s="3">
        <v>3.4</v>
      </c>
      <c r="J1917" s="3">
        <v>3.2</v>
      </c>
      <c r="K1917" s="3">
        <v>13.1</v>
      </c>
      <c r="L1917" s="3">
        <v>78</v>
      </c>
      <c r="M1917" s="3">
        <v>14.4</v>
      </c>
      <c r="N1917">
        <v>0</v>
      </c>
      <c r="O1917" t="s">
        <v>16</v>
      </c>
      <c r="P1917">
        <v>-1</v>
      </c>
      <c r="Q1917">
        <v>-1</v>
      </c>
      <c r="R1917">
        <v>-1</v>
      </c>
    </row>
    <row r="1918" spans="1:18" x14ac:dyDescent="0.25">
      <c r="A1918" t="s">
        <v>7789</v>
      </c>
      <c r="B1918" t="s">
        <v>7790</v>
      </c>
      <c r="C1918" t="s">
        <v>791</v>
      </c>
      <c r="D1918" s="1" t="s">
        <v>7791</v>
      </c>
      <c r="E1918">
        <v>3151</v>
      </c>
      <c r="F1918">
        <v>1561</v>
      </c>
      <c r="G1918" s="2">
        <f t="shared" si="29"/>
        <v>49.539828625833067</v>
      </c>
      <c r="H1918" s="3">
        <v>28.3</v>
      </c>
      <c r="I1918" s="3">
        <v>3.5</v>
      </c>
      <c r="J1918" s="3">
        <v>3.3</v>
      </c>
      <c r="K1918" s="3">
        <v>14.7</v>
      </c>
      <c r="L1918" s="3">
        <v>74</v>
      </c>
      <c r="M1918" s="3">
        <v>12.8</v>
      </c>
      <c r="N1918">
        <v>-6</v>
      </c>
      <c r="O1918">
        <v>4.5</v>
      </c>
      <c r="P1918">
        <v>243</v>
      </c>
      <c r="Q1918">
        <v>243</v>
      </c>
      <c r="R1918">
        <v>0</v>
      </c>
    </row>
    <row r="1919" spans="1:18" x14ac:dyDescent="0.25">
      <c r="A1919" t="s">
        <v>7924</v>
      </c>
      <c r="B1919" t="s">
        <v>7925</v>
      </c>
      <c r="C1919" t="s">
        <v>791</v>
      </c>
      <c r="D1919" s="1" t="s">
        <v>15</v>
      </c>
      <c r="E1919">
        <v>3121</v>
      </c>
      <c r="F1919">
        <v>1433</v>
      </c>
      <c r="G1919" s="2">
        <f t="shared" si="29"/>
        <v>45.914770906760651</v>
      </c>
      <c r="H1919" s="3">
        <v>30.2</v>
      </c>
      <c r="I1919" s="3">
        <v>3.4</v>
      </c>
      <c r="J1919" s="3">
        <v>3.2</v>
      </c>
      <c r="K1919" s="3">
        <v>13.1</v>
      </c>
      <c r="L1919" s="3">
        <v>78.400000000000006</v>
      </c>
      <c r="M1919" s="3">
        <v>14.3</v>
      </c>
      <c r="N1919">
        <v>0</v>
      </c>
      <c r="O1919" t="s">
        <v>16</v>
      </c>
      <c r="P1919">
        <v>-1</v>
      </c>
      <c r="Q1919">
        <v>-1</v>
      </c>
      <c r="R1919">
        <v>-1</v>
      </c>
    </row>
    <row r="1920" spans="1:18" x14ac:dyDescent="0.25">
      <c r="A1920" t="s">
        <v>8223</v>
      </c>
      <c r="B1920" t="s">
        <v>8224</v>
      </c>
      <c r="C1920" t="s">
        <v>791</v>
      </c>
      <c r="D1920" s="1" t="s">
        <v>8225</v>
      </c>
      <c r="E1920">
        <v>3220</v>
      </c>
      <c r="F1920">
        <v>1520</v>
      </c>
      <c r="G1920" s="2">
        <f t="shared" si="29"/>
        <v>47.204968944099377</v>
      </c>
      <c r="H1920" s="3">
        <v>30</v>
      </c>
      <c r="I1920" s="3">
        <v>3.5</v>
      </c>
      <c r="J1920" s="3">
        <v>3.3</v>
      </c>
      <c r="K1920" s="3">
        <v>12.5</v>
      </c>
      <c r="L1920" s="3">
        <v>76</v>
      </c>
      <c r="M1920" s="3">
        <v>14.1</v>
      </c>
      <c r="N1920">
        <v>-6</v>
      </c>
      <c r="O1920">
        <v>3</v>
      </c>
      <c r="P1920">
        <v>0</v>
      </c>
      <c r="Q1920">
        <v>0</v>
      </c>
      <c r="R1920">
        <v>243</v>
      </c>
    </row>
    <row r="1921" spans="1:18" x14ac:dyDescent="0.25">
      <c r="A1921" t="s">
        <v>8767</v>
      </c>
      <c r="B1921" t="s">
        <v>8768</v>
      </c>
      <c r="C1921" t="s">
        <v>791</v>
      </c>
      <c r="D1921" s="1" t="s">
        <v>8769</v>
      </c>
      <c r="E1921">
        <v>3151</v>
      </c>
      <c r="F1921">
        <v>1562</v>
      </c>
      <c r="G1921" s="2">
        <f t="shared" si="29"/>
        <v>49.571564582672167</v>
      </c>
      <c r="H1921" s="3">
        <v>28.6</v>
      </c>
      <c r="I1921" s="3">
        <v>3.5</v>
      </c>
      <c r="J1921" s="3">
        <v>3.2</v>
      </c>
      <c r="K1921" s="3">
        <v>12.7</v>
      </c>
      <c r="L1921" s="3">
        <v>74.8</v>
      </c>
      <c r="M1921" s="3">
        <v>12.8</v>
      </c>
      <c r="N1921">
        <v>-6</v>
      </c>
      <c r="O1921">
        <v>4</v>
      </c>
      <c r="P1921">
        <v>0</v>
      </c>
      <c r="Q1921">
        <v>243</v>
      </c>
      <c r="R1921">
        <v>0</v>
      </c>
    </row>
    <row r="1922" spans="1:18" x14ac:dyDescent="0.25">
      <c r="A1922" t="s">
        <v>9286</v>
      </c>
      <c r="B1922" t="s">
        <v>9287</v>
      </c>
      <c r="C1922" t="s">
        <v>791</v>
      </c>
      <c r="D1922" s="1" t="s">
        <v>9288</v>
      </c>
      <c r="E1922">
        <v>3142</v>
      </c>
      <c r="F1922">
        <v>1557</v>
      </c>
      <c r="G1922" s="2">
        <f t="shared" si="29"/>
        <v>49.55442393380013</v>
      </c>
      <c r="H1922" s="3">
        <v>28.3</v>
      </c>
      <c r="I1922" s="3">
        <v>3.5</v>
      </c>
      <c r="J1922" s="3">
        <v>3.3</v>
      </c>
      <c r="K1922" s="3">
        <v>14.8</v>
      </c>
      <c r="L1922" s="3">
        <v>74.099999999999994</v>
      </c>
      <c r="M1922" s="3">
        <v>12.8</v>
      </c>
      <c r="N1922">
        <v>-6</v>
      </c>
      <c r="O1922">
        <v>4.5</v>
      </c>
      <c r="P1922">
        <v>243</v>
      </c>
      <c r="Q1922">
        <v>243</v>
      </c>
      <c r="R1922">
        <v>0</v>
      </c>
    </row>
    <row r="1923" spans="1:18" x14ac:dyDescent="0.25">
      <c r="A1923" t="s">
        <v>9313</v>
      </c>
      <c r="B1923" t="s">
        <v>9314</v>
      </c>
      <c r="C1923" t="s">
        <v>791</v>
      </c>
      <c r="D1923" s="1" t="s">
        <v>9315</v>
      </c>
      <c r="E1923">
        <v>3153</v>
      </c>
      <c r="F1923">
        <v>1448</v>
      </c>
      <c r="G1923" s="2">
        <f t="shared" ref="G1923:G1986" si="30">100*F1923/E1923</f>
        <v>45.924516333650494</v>
      </c>
      <c r="H1923" s="3">
        <v>29.6</v>
      </c>
      <c r="I1923" s="3">
        <v>3.4</v>
      </c>
      <c r="J1923" s="3">
        <v>3.3</v>
      </c>
      <c r="K1923" s="3">
        <v>11.7</v>
      </c>
      <c r="L1923" s="3">
        <v>76.7</v>
      </c>
      <c r="M1923" s="3">
        <v>14.5</v>
      </c>
      <c r="N1923">
        <v>-6</v>
      </c>
      <c r="O1923">
        <v>4.5</v>
      </c>
      <c r="P1923">
        <v>243</v>
      </c>
      <c r="Q1923">
        <v>243</v>
      </c>
      <c r="R1923">
        <v>0</v>
      </c>
    </row>
    <row r="1924" spans="1:18" x14ac:dyDescent="0.25">
      <c r="A1924" t="s">
        <v>9749</v>
      </c>
      <c r="B1924" t="s">
        <v>9750</v>
      </c>
      <c r="C1924" t="s">
        <v>791</v>
      </c>
      <c r="D1924" s="1" t="s">
        <v>9751</v>
      </c>
      <c r="E1924">
        <v>3141</v>
      </c>
      <c r="F1924">
        <v>1441</v>
      </c>
      <c r="G1924" s="2">
        <f t="shared" si="30"/>
        <v>45.877109200891439</v>
      </c>
      <c r="H1924" s="3">
        <v>30.2</v>
      </c>
      <c r="I1924" s="3">
        <v>3.4</v>
      </c>
      <c r="J1924" s="3">
        <v>3.2</v>
      </c>
      <c r="K1924" s="3">
        <v>12.8</v>
      </c>
      <c r="L1924" s="3">
        <v>79.400000000000006</v>
      </c>
      <c r="M1924" s="3">
        <v>14.3</v>
      </c>
      <c r="N1924">
        <v>-6</v>
      </c>
      <c r="O1924">
        <v>4</v>
      </c>
      <c r="P1924">
        <v>0</v>
      </c>
      <c r="Q1924">
        <v>243</v>
      </c>
      <c r="R1924">
        <v>0</v>
      </c>
    </row>
    <row r="1925" spans="1:18" x14ac:dyDescent="0.25">
      <c r="A1925" t="s">
        <v>9783</v>
      </c>
      <c r="B1925" t="s">
        <v>7679</v>
      </c>
      <c r="C1925" t="s">
        <v>791</v>
      </c>
      <c r="D1925" s="1" t="s">
        <v>9784</v>
      </c>
      <c r="E1925">
        <v>3169</v>
      </c>
      <c r="F1925">
        <v>1570</v>
      </c>
      <c r="G1925" s="2">
        <f t="shared" si="30"/>
        <v>49.542442410855159</v>
      </c>
      <c r="H1925" s="3">
        <v>28.2</v>
      </c>
      <c r="I1925" s="3">
        <v>3.6</v>
      </c>
      <c r="J1925" s="3">
        <v>3.2</v>
      </c>
      <c r="K1925" s="3">
        <v>17.8</v>
      </c>
      <c r="L1925" s="3">
        <v>73.3</v>
      </c>
      <c r="M1925" s="3">
        <v>13.4</v>
      </c>
      <c r="N1925">
        <v>-6</v>
      </c>
      <c r="O1925">
        <v>5</v>
      </c>
      <c r="P1925">
        <v>243</v>
      </c>
      <c r="Q1925">
        <v>0</v>
      </c>
      <c r="R1925">
        <v>0</v>
      </c>
    </row>
    <row r="1926" spans="1:18" x14ac:dyDescent="0.25">
      <c r="A1926" t="s">
        <v>9933</v>
      </c>
      <c r="B1926" t="s">
        <v>2477</v>
      </c>
      <c r="C1926" t="s">
        <v>791</v>
      </c>
      <c r="D1926" s="1" t="s">
        <v>9934</v>
      </c>
      <c r="E1926">
        <v>3188</v>
      </c>
      <c r="F1926">
        <v>1671</v>
      </c>
      <c r="G1926" s="2">
        <f t="shared" si="30"/>
        <v>52.415307402760348</v>
      </c>
      <c r="H1926" s="3">
        <v>27.5</v>
      </c>
      <c r="I1926" s="3">
        <v>3.5</v>
      </c>
      <c r="J1926" s="3">
        <v>3.1</v>
      </c>
      <c r="K1926" s="3">
        <v>13.7</v>
      </c>
      <c r="L1926" s="3">
        <v>73.400000000000006</v>
      </c>
      <c r="M1926" s="3">
        <v>12.3</v>
      </c>
      <c r="N1926">
        <v>-6</v>
      </c>
      <c r="O1926">
        <v>5</v>
      </c>
      <c r="P1926">
        <v>243</v>
      </c>
      <c r="Q1926">
        <v>127</v>
      </c>
      <c r="R1926">
        <v>0</v>
      </c>
    </row>
    <row r="1927" spans="1:18" x14ac:dyDescent="0.25">
      <c r="A1927" t="s">
        <v>10722</v>
      </c>
      <c r="B1927" t="s">
        <v>10723</v>
      </c>
      <c r="C1927" t="s">
        <v>791</v>
      </c>
      <c r="D1927" s="1" t="s">
        <v>10724</v>
      </c>
      <c r="E1927">
        <v>3194</v>
      </c>
      <c r="F1927">
        <v>1484</v>
      </c>
      <c r="G1927" s="2">
        <f t="shared" si="30"/>
        <v>46.462116468378213</v>
      </c>
      <c r="H1927" s="3">
        <v>27.5</v>
      </c>
      <c r="I1927" s="3">
        <v>3.3</v>
      </c>
      <c r="J1927" s="3">
        <v>3.4</v>
      </c>
      <c r="K1927" s="3">
        <v>14.7</v>
      </c>
      <c r="L1927" s="3">
        <v>82.3</v>
      </c>
      <c r="M1927" s="3">
        <v>15.1</v>
      </c>
      <c r="N1927">
        <v>-6</v>
      </c>
      <c r="O1927">
        <v>4.5</v>
      </c>
      <c r="P1927">
        <v>243</v>
      </c>
      <c r="Q1927">
        <v>243</v>
      </c>
      <c r="R1927">
        <v>0</v>
      </c>
    </row>
    <row r="1928" spans="1:18" x14ac:dyDescent="0.25">
      <c r="A1928" t="s">
        <v>10753</v>
      </c>
      <c r="B1928" t="s">
        <v>10754</v>
      </c>
      <c r="C1928" t="s">
        <v>791</v>
      </c>
      <c r="D1928" s="1" t="s">
        <v>10755</v>
      </c>
      <c r="E1928">
        <v>3133</v>
      </c>
      <c r="F1928">
        <v>1487</v>
      </c>
      <c r="G1928" s="2">
        <f t="shared" si="30"/>
        <v>47.462496010213854</v>
      </c>
      <c r="H1928" s="3">
        <v>29.3</v>
      </c>
      <c r="I1928" s="3">
        <v>3.5</v>
      </c>
      <c r="J1928" s="3">
        <v>3.2</v>
      </c>
      <c r="K1928" s="3">
        <v>12.1</v>
      </c>
      <c r="L1928" s="3">
        <v>75.5</v>
      </c>
      <c r="M1928" s="3">
        <v>13.8</v>
      </c>
      <c r="N1928">
        <v>-6</v>
      </c>
      <c r="O1928">
        <v>4.5</v>
      </c>
      <c r="P1928">
        <v>243</v>
      </c>
      <c r="Q1928">
        <v>243</v>
      </c>
      <c r="R1928">
        <v>0</v>
      </c>
    </row>
    <row r="1929" spans="1:18" x14ac:dyDescent="0.25">
      <c r="A1929" t="s">
        <v>10866</v>
      </c>
      <c r="B1929" t="s">
        <v>10867</v>
      </c>
      <c r="C1929" t="s">
        <v>791</v>
      </c>
      <c r="D1929" s="1" t="s">
        <v>15</v>
      </c>
      <c r="E1929">
        <v>3100</v>
      </c>
      <c r="F1929">
        <v>1535</v>
      </c>
      <c r="G1929" s="2">
        <f t="shared" si="30"/>
        <v>49.516129032258064</v>
      </c>
      <c r="H1929" s="3">
        <v>28.1</v>
      </c>
      <c r="I1929" s="3">
        <v>3.5</v>
      </c>
      <c r="J1929" s="3">
        <v>3.3</v>
      </c>
      <c r="K1929" s="3">
        <v>14.2</v>
      </c>
      <c r="L1929" s="3">
        <v>74.8</v>
      </c>
      <c r="M1929" s="3">
        <v>12.8</v>
      </c>
      <c r="N1929">
        <v>0</v>
      </c>
      <c r="O1929" t="s">
        <v>16</v>
      </c>
      <c r="P1929">
        <v>-1</v>
      </c>
      <c r="Q1929">
        <v>-1</v>
      </c>
      <c r="R1929">
        <v>-1</v>
      </c>
    </row>
    <row r="1930" spans="1:18" x14ac:dyDescent="0.25">
      <c r="A1930" t="s">
        <v>10874</v>
      </c>
      <c r="B1930" t="s">
        <v>10875</v>
      </c>
      <c r="C1930" t="s">
        <v>791</v>
      </c>
      <c r="D1930" s="1" t="s">
        <v>10876</v>
      </c>
      <c r="E1930">
        <v>3166</v>
      </c>
      <c r="F1930">
        <v>1474</v>
      </c>
      <c r="G1930" s="2">
        <f t="shared" si="30"/>
        <v>46.557169930511684</v>
      </c>
      <c r="H1930" s="3">
        <v>28.9</v>
      </c>
      <c r="I1930" s="3">
        <v>3.4</v>
      </c>
      <c r="J1930" s="3">
        <v>3.2</v>
      </c>
      <c r="K1930" s="3">
        <v>12</v>
      </c>
      <c r="L1930" s="3">
        <v>77</v>
      </c>
      <c r="M1930" s="3">
        <v>14.8</v>
      </c>
      <c r="N1930">
        <v>-6</v>
      </c>
      <c r="O1930">
        <v>2</v>
      </c>
      <c r="P1930">
        <v>39</v>
      </c>
      <c r="Q1930">
        <v>39</v>
      </c>
      <c r="R1930">
        <v>39</v>
      </c>
    </row>
    <row r="1931" spans="1:18" x14ac:dyDescent="0.25">
      <c r="A1931" t="s">
        <v>10900</v>
      </c>
      <c r="B1931" t="s">
        <v>10901</v>
      </c>
      <c r="C1931" t="s">
        <v>791</v>
      </c>
      <c r="D1931" s="1" t="s">
        <v>10902</v>
      </c>
      <c r="E1931">
        <v>3154</v>
      </c>
      <c r="F1931">
        <v>1431</v>
      </c>
      <c r="G1931" s="2">
        <f t="shared" si="30"/>
        <v>45.370957514267594</v>
      </c>
      <c r="H1931" s="3">
        <v>30.2</v>
      </c>
      <c r="I1931" s="3">
        <v>3.3</v>
      </c>
      <c r="J1931" s="3">
        <v>3.2</v>
      </c>
      <c r="K1931" s="3">
        <v>11.8</v>
      </c>
      <c r="L1931" s="3">
        <v>79</v>
      </c>
      <c r="M1931" s="3">
        <v>14.9</v>
      </c>
      <c r="N1931">
        <v>-6</v>
      </c>
      <c r="O1931">
        <v>3</v>
      </c>
      <c r="P1931">
        <v>0</v>
      </c>
      <c r="Q1931">
        <v>0</v>
      </c>
      <c r="R1931">
        <v>243</v>
      </c>
    </row>
    <row r="1932" spans="1:18" x14ac:dyDescent="0.25">
      <c r="A1932" t="s">
        <v>11148</v>
      </c>
      <c r="B1932" t="s">
        <v>11149</v>
      </c>
      <c r="C1932" t="s">
        <v>791</v>
      </c>
      <c r="D1932" s="1" t="s">
        <v>11150</v>
      </c>
      <c r="E1932">
        <v>3156</v>
      </c>
      <c r="F1932">
        <v>1493</v>
      </c>
      <c r="G1932" s="2">
        <f t="shared" si="30"/>
        <v>47.306717363751581</v>
      </c>
      <c r="H1932" s="3">
        <v>30</v>
      </c>
      <c r="I1932" s="3">
        <v>3.5</v>
      </c>
      <c r="J1932" s="3">
        <v>3.3</v>
      </c>
      <c r="K1932" s="3">
        <v>12</v>
      </c>
      <c r="L1932" s="3">
        <v>73.900000000000006</v>
      </c>
      <c r="M1932" s="3">
        <v>13.6</v>
      </c>
      <c r="N1932">
        <v>-6</v>
      </c>
      <c r="O1932">
        <v>2</v>
      </c>
      <c r="P1932">
        <v>39</v>
      </c>
      <c r="Q1932">
        <v>39</v>
      </c>
      <c r="R1932">
        <v>39</v>
      </c>
    </row>
    <row r="1933" spans="1:18" x14ac:dyDescent="0.25">
      <c r="A1933" t="s">
        <v>11246</v>
      </c>
      <c r="B1933" t="s">
        <v>11247</v>
      </c>
      <c r="C1933" t="s">
        <v>791</v>
      </c>
      <c r="D1933" s="1" t="s">
        <v>11248</v>
      </c>
      <c r="E1933">
        <v>3149</v>
      </c>
      <c r="F1933">
        <v>1660</v>
      </c>
      <c r="G1933" s="2">
        <f t="shared" si="30"/>
        <v>52.715147665925691</v>
      </c>
      <c r="H1933" s="3">
        <v>27.3</v>
      </c>
      <c r="I1933" s="3">
        <v>3.5</v>
      </c>
      <c r="J1933" s="3">
        <v>3</v>
      </c>
      <c r="K1933" s="3">
        <v>16.2</v>
      </c>
      <c r="L1933" s="3">
        <v>73.5</v>
      </c>
      <c r="M1933" s="3">
        <v>11.5</v>
      </c>
      <c r="N1933">
        <v>-6</v>
      </c>
      <c r="O1933">
        <v>4</v>
      </c>
      <c r="P1933">
        <v>0</v>
      </c>
      <c r="Q1933">
        <v>243</v>
      </c>
      <c r="R1933">
        <v>0</v>
      </c>
    </row>
    <row r="1934" spans="1:18" x14ac:dyDescent="0.25">
      <c r="A1934" t="s">
        <v>11532</v>
      </c>
      <c r="B1934" t="s">
        <v>11533</v>
      </c>
      <c r="C1934" t="s">
        <v>791</v>
      </c>
      <c r="D1934" s="1" t="s">
        <v>11534</v>
      </c>
      <c r="E1934">
        <v>3195</v>
      </c>
      <c r="F1934">
        <v>1611</v>
      </c>
      <c r="G1934" s="2">
        <f t="shared" si="30"/>
        <v>50.422535211267608</v>
      </c>
      <c r="H1934" s="3">
        <v>28.1</v>
      </c>
      <c r="I1934" s="3">
        <v>3.6</v>
      </c>
      <c r="J1934" s="3">
        <v>3.2</v>
      </c>
      <c r="K1934" s="3">
        <v>17.3</v>
      </c>
      <c r="L1934" s="3">
        <v>73.2</v>
      </c>
      <c r="M1934" s="3">
        <v>12.9</v>
      </c>
      <c r="N1934">
        <v>-6</v>
      </c>
      <c r="O1934">
        <v>5</v>
      </c>
      <c r="P1934">
        <v>243</v>
      </c>
      <c r="Q1934">
        <v>127</v>
      </c>
      <c r="R1934">
        <v>0</v>
      </c>
    </row>
    <row r="1935" spans="1:18" x14ac:dyDescent="0.25">
      <c r="A1935" t="s">
        <v>11952</v>
      </c>
      <c r="B1935" t="s">
        <v>11953</v>
      </c>
      <c r="C1935" t="s">
        <v>791</v>
      </c>
      <c r="D1935" s="1" t="s">
        <v>11954</v>
      </c>
      <c r="E1935">
        <v>3156</v>
      </c>
      <c r="F1935">
        <v>1504</v>
      </c>
      <c r="G1935" s="2">
        <f t="shared" si="30"/>
        <v>47.655259822560204</v>
      </c>
      <c r="H1935" s="3">
        <v>29.3</v>
      </c>
      <c r="I1935" s="3">
        <v>3.4</v>
      </c>
      <c r="J1935" s="3">
        <v>3.1</v>
      </c>
      <c r="K1935" s="3">
        <v>13.2</v>
      </c>
      <c r="L1935" s="3">
        <v>74.599999999999994</v>
      </c>
      <c r="M1935" s="3">
        <v>14.4</v>
      </c>
      <c r="N1935">
        <v>-6</v>
      </c>
      <c r="O1935">
        <v>5</v>
      </c>
      <c r="P1935">
        <v>243</v>
      </c>
      <c r="Q1935">
        <v>0</v>
      </c>
      <c r="R1935">
        <v>0</v>
      </c>
    </row>
    <row r="1936" spans="1:18" x14ac:dyDescent="0.25">
      <c r="A1936" t="s">
        <v>12044</v>
      </c>
      <c r="B1936" t="s">
        <v>12045</v>
      </c>
      <c r="C1936" t="s">
        <v>791</v>
      </c>
      <c r="D1936" s="1" t="s">
        <v>15</v>
      </c>
      <c r="E1936">
        <v>3133</v>
      </c>
      <c r="F1936">
        <v>1494</v>
      </c>
      <c r="G1936" s="2">
        <f t="shared" si="30"/>
        <v>47.685924034471753</v>
      </c>
      <c r="H1936" s="3">
        <v>28.5</v>
      </c>
      <c r="I1936" s="3">
        <v>3.5</v>
      </c>
      <c r="J1936" s="3">
        <v>3.2</v>
      </c>
      <c r="K1936" s="3">
        <v>13.2</v>
      </c>
      <c r="L1936" s="3">
        <v>76.7</v>
      </c>
      <c r="M1936" s="3">
        <v>13.8</v>
      </c>
      <c r="N1936">
        <v>0</v>
      </c>
      <c r="O1936" t="s">
        <v>16</v>
      </c>
      <c r="P1936">
        <v>-1</v>
      </c>
      <c r="Q1936">
        <v>-1</v>
      </c>
      <c r="R1936">
        <v>-1</v>
      </c>
    </row>
    <row r="1937" spans="1:18" x14ac:dyDescent="0.25">
      <c r="A1937" t="s">
        <v>47</v>
      </c>
      <c r="B1937" t="s">
        <v>48</v>
      </c>
      <c r="C1937" t="s">
        <v>49</v>
      </c>
      <c r="D1937" s="1" t="s">
        <v>50</v>
      </c>
      <c r="E1937">
        <v>3214</v>
      </c>
      <c r="F1937">
        <v>1658</v>
      </c>
      <c r="G1937" s="2">
        <f t="shared" si="30"/>
        <v>51.586807716241445</v>
      </c>
      <c r="H1937" s="3">
        <v>26.4</v>
      </c>
      <c r="I1937" s="3">
        <v>3.4</v>
      </c>
      <c r="J1937" s="3">
        <v>3</v>
      </c>
      <c r="K1937" s="3">
        <v>19</v>
      </c>
      <c r="L1937" s="3">
        <v>69.5</v>
      </c>
      <c r="M1937" s="3">
        <v>8.8000000000000007</v>
      </c>
      <c r="N1937">
        <v>-6</v>
      </c>
      <c r="O1937">
        <v>4</v>
      </c>
      <c r="P1937">
        <v>0</v>
      </c>
      <c r="Q1937">
        <v>243</v>
      </c>
      <c r="R1937">
        <v>0</v>
      </c>
    </row>
    <row r="1938" spans="1:18" x14ac:dyDescent="0.25">
      <c r="A1938" t="s">
        <v>138</v>
      </c>
      <c r="B1938" t="s">
        <v>139</v>
      </c>
      <c r="C1938" t="s">
        <v>49</v>
      </c>
      <c r="D1938" s="1" t="s">
        <v>140</v>
      </c>
      <c r="E1938">
        <v>3185</v>
      </c>
      <c r="F1938">
        <v>1755</v>
      </c>
      <c r="G1938" s="2">
        <f t="shared" si="30"/>
        <v>55.102040816326529</v>
      </c>
      <c r="H1938" s="3">
        <v>25.7</v>
      </c>
      <c r="I1938" s="3">
        <v>3.5</v>
      </c>
      <c r="J1938" s="3">
        <v>2.9</v>
      </c>
      <c r="K1938" s="3">
        <v>19</v>
      </c>
      <c r="L1938" s="3">
        <v>69.5</v>
      </c>
      <c r="M1938" s="3">
        <v>9.9</v>
      </c>
      <c r="N1938">
        <v>-6</v>
      </c>
      <c r="O1938">
        <v>4</v>
      </c>
      <c r="P1938">
        <v>0</v>
      </c>
      <c r="Q1938">
        <v>243</v>
      </c>
      <c r="R1938">
        <v>0</v>
      </c>
    </row>
    <row r="1939" spans="1:18" x14ac:dyDescent="0.25">
      <c r="A1939" t="s">
        <v>170</v>
      </c>
      <c r="B1939" t="s">
        <v>171</v>
      </c>
      <c r="C1939" t="s">
        <v>49</v>
      </c>
      <c r="D1939" s="1" t="s">
        <v>172</v>
      </c>
      <c r="E1939">
        <v>3212</v>
      </c>
      <c r="F1939">
        <v>1609</v>
      </c>
      <c r="G1939" s="2">
        <f t="shared" si="30"/>
        <v>50.093399750933997</v>
      </c>
      <c r="H1939" s="3">
        <v>27.3</v>
      </c>
      <c r="I1939" s="3">
        <v>3.5</v>
      </c>
      <c r="J1939" s="3">
        <v>3</v>
      </c>
      <c r="K1939" s="3">
        <v>17</v>
      </c>
      <c r="L1939" s="3">
        <v>70.8</v>
      </c>
      <c r="M1939" s="3">
        <v>9.6999999999999993</v>
      </c>
      <c r="N1939">
        <v>-6</v>
      </c>
      <c r="O1939">
        <v>4.5</v>
      </c>
      <c r="P1939">
        <v>243</v>
      </c>
      <c r="Q1939">
        <v>243</v>
      </c>
      <c r="R1939">
        <v>0</v>
      </c>
    </row>
    <row r="1940" spans="1:18" x14ac:dyDescent="0.25">
      <c r="A1940" t="s">
        <v>430</v>
      </c>
      <c r="B1940" t="s">
        <v>431</v>
      </c>
      <c r="C1940" t="s">
        <v>49</v>
      </c>
      <c r="D1940" s="1" t="s">
        <v>432</v>
      </c>
      <c r="E1940">
        <v>3195</v>
      </c>
      <c r="F1940">
        <v>1717</v>
      </c>
      <c r="G1940" s="2">
        <f t="shared" si="30"/>
        <v>53.74021909233177</v>
      </c>
      <c r="H1940" s="3">
        <v>25.6</v>
      </c>
      <c r="I1940" s="3">
        <v>3.5</v>
      </c>
      <c r="J1940" s="3">
        <v>2.9</v>
      </c>
      <c r="K1940" s="3">
        <v>19.399999999999999</v>
      </c>
      <c r="L1940" s="3">
        <v>70.099999999999994</v>
      </c>
      <c r="M1940" s="3">
        <v>9.4</v>
      </c>
      <c r="N1940">
        <v>-6</v>
      </c>
      <c r="O1940">
        <v>4.5</v>
      </c>
      <c r="P1940">
        <v>243</v>
      </c>
      <c r="Q1940">
        <v>243</v>
      </c>
      <c r="R1940">
        <v>0</v>
      </c>
    </row>
    <row r="1941" spans="1:18" x14ac:dyDescent="0.25">
      <c r="A1941" t="s">
        <v>455</v>
      </c>
      <c r="B1941" t="s">
        <v>456</v>
      </c>
      <c r="C1941" t="s">
        <v>49</v>
      </c>
      <c r="D1941" s="1" t="s">
        <v>457</v>
      </c>
      <c r="E1941">
        <v>3181</v>
      </c>
      <c r="F1941">
        <v>1627</v>
      </c>
      <c r="G1941" s="2">
        <f t="shared" si="30"/>
        <v>51.147437912606101</v>
      </c>
      <c r="H1941" s="3">
        <v>26.5</v>
      </c>
      <c r="I1941" s="3">
        <v>3.4</v>
      </c>
      <c r="J1941" s="3">
        <v>2.8</v>
      </c>
      <c r="K1941" s="3">
        <v>14.2</v>
      </c>
      <c r="L1941" s="3">
        <v>68.099999999999994</v>
      </c>
      <c r="M1941" s="3">
        <v>9.9</v>
      </c>
      <c r="N1941">
        <v>-6</v>
      </c>
      <c r="O1941">
        <v>4</v>
      </c>
      <c r="P1941">
        <v>0</v>
      </c>
      <c r="Q1941">
        <v>243</v>
      </c>
      <c r="R1941">
        <v>0</v>
      </c>
    </row>
    <row r="1942" spans="1:18" x14ac:dyDescent="0.25">
      <c r="A1942" t="s">
        <v>551</v>
      </c>
      <c r="B1942" t="s">
        <v>552</v>
      </c>
      <c r="C1942" t="s">
        <v>49</v>
      </c>
      <c r="D1942" s="1" t="s">
        <v>553</v>
      </c>
      <c r="E1942">
        <v>3178</v>
      </c>
      <c r="F1942">
        <v>1733</v>
      </c>
      <c r="G1942" s="2">
        <f t="shared" si="30"/>
        <v>54.531151667715541</v>
      </c>
      <c r="H1942" s="3">
        <v>25.2</v>
      </c>
      <c r="I1942" s="3">
        <v>3.4</v>
      </c>
      <c r="J1942" s="3">
        <v>2.9</v>
      </c>
      <c r="K1942" s="3">
        <v>20.3</v>
      </c>
      <c r="L1942" s="3">
        <v>68</v>
      </c>
      <c r="M1942" s="3">
        <v>8.8000000000000007</v>
      </c>
      <c r="N1942">
        <v>-6</v>
      </c>
      <c r="O1942">
        <v>4.5</v>
      </c>
      <c r="P1942">
        <v>243</v>
      </c>
      <c r="Q1942">
        <v>243</v>
      </c>
      <c r="R1942">
        <v>0</v>
      </c>
    </row>
    <row r="1943" spans="1:18" x14ac:dyDescent="0.25">
      <c r="A1943" t="s">
        <v>671</v>
      </c>
      <c r="B1943" t="s">
        <v>672</v>
      </c>
      <c r="C1943" t="s">
        <v>49</v>
      </c>
      <c r="D1943" s="1" t="s">
        <v>673</v>
      </c>
      <c r="E1943">
        <v>3225</v>
      </c>
      <c r="F1943">
        <v>1645</v>
      </c>
      <c r="G1943" s="2">
        <f t="shared" si="30"/>
        <v>51.007751937984494</v>
      </c>
      <c r="H1943" s="3">
        <v>27.3</v>
      </c>
      <c r="I1943" s="3">
        <v>3.4</v>
      </c>
      <c r="J1943" s="3">
        <v>2.7</v>
      </c>
      <c r="K1943" s="3">
        <v>14.5</v>
      </c>
      <c r="L1943" s="3">
        <v>67.7</v>
      </c>
      <c r="M1943" s="3">
        <v>9.5</v>
      </c>
      <c r="N1943">
        <v>-6</v>
      </c>
      <c r="O1943">
        <v>4</v>
      </c>
      <c r="P1943">
        <v>0</v>
      </c>
      <c r="Q1943">
        <v>243</v>
      </c>
      <c r="R1943">
        <v>0</v>
      </c>
    </row>
    <row r="1944" spans="1:18" x14ac:dyDescent="0.25">
      <c r="A1944" t="s">
        <v>679</v>
      </c>
      <c r="B1944" t="s">
        <v>680</v>
      </c>
      <c r="C1944" t="s">
        <v>49</v>
      </c>
      <c r="D1944" s="1" t="s">
        <v>681</v>
      </c>
      <c r="E1944">
        <v>3194</v>
      </c>
      <c r="F1944">
        <v>1619</v>
      </c>
      <c r="G1944" s="2">
        <f t="shared" si="30"/>
        <v>50.688791484032564</v>
      </c>
      <c r="H1944" s="3">
        <v>26.6</v>
      </c>
      <c r="I1944" s="3">
        <v>3.4</v>
      </c>
      <c r="J1944" s="3">
        <v>2.9</v>
      </c>
      <c r="K1944" s="3">
        <v>15.1</v>
      </c>
      <c r="L1944" s="3">
        <v>67.599999999999994</v>
      </c>
      <c r="M1944" s="3">
        <v>9.6</v>
      </c>
      <c r="N1944">
        <v>-6</v>
      </c>
      <c r="O1944">
        <v>4.5</v>
      </c>
      <c r="P1944">
        <v>243</v>
      </c>
      <c r="Q1944">
        <v>243</v>
      </c>
      <c r="R1944">
        <v>0</v>
      </c>
    </row>
    <row r="1945" spans="1:18" x14ac:dyDescent="0.25">
      <c r="A1945" t="s">
        <v>822</v>
      </c>
      <c r="B1945" t="s">
        <v>823</v>
      </c>
      <c r="C1945" t="s">
        <v>49</v>
      </c>
      <c r="D1945" s="1" t="s">
        <v>824</v>
      </c>
      <c r="E1945">
        <v>3195</v>
      </c>
      <c r="F1945">
        <v>1646</v>
      </c>
      <c r="G1945" s="2">
        <f t="shared" si="30"/>
        <v>51.517996870109549</v>
      </c>
      <c r="H1945" s="3">
        <v>26.4</v>
      </c>
      <c r="I1945" s="3">
        <v>3.4</v>
      </c>
      <c r="J1945" s="3">
        <v>3.1</v>
      </c>
      <c r="K1945" s="3">
        <v>18.2</v>
      </c>
      <c r="L1945" s="3">
        <v>69.900000000000006</v>
      </c>
      <c r="M1945" s="3">
        <v>8.8000000000000007</v>
      </c>
      <c r="N1945">
        <v>-6</v>
      </c>
      <c r="O1945">
        <v>4.5</v>
      </c>
      <c r="P1945">
        <v>243</v>
      </c>
      <c r="Q1945">
        <v>243</v>
      </c>
      <c r="R1945">
        <v>0</v>
      </c>
    </row>
    <row r="1946" spans="1:18" x14ac:dyDescent="0.25">
      <c r="A1946" t="s">
        <v>1151</v>
      </c>
      <c r="B1946" t="s">
        <v>1152</v>
      </c>
      <c r="C1946" t="s">
        <v>49</v>
      </c>
      <c r="D1946" s="1" t="s">
        <v>1153</v>
      </c>
      <c r="E1946">
        <v>3178</v>
      </c>
      <c r="F1946">
        <v>1641</v>
      </c>
      <c r="G1946" s="2">
        <f t="shared" si="30"/>
        <v>51.636249213341728</v>
      </c>
      <c r="H1946" s="3">
        <v>26.2</v>
      </c>
      <c r="I1946" s="3">
        <v>3.5</v>
      </c>
      <c r="J1946" s="3">
        <v>2.8</v>
      </c>
      <c r="K1946" s="3">
        <v>14.7</v>
      </c>
      <c r="L1946" s="3">
        <v>68</v>
      </c>
      <c r="M1946" s="3">
        <v>10.3</v>
      </c>
      <c r="N1946">
        <v>-6</v>
      </c>
      <c r="O1946">
        <v>4</v>
      </c>
      <c r="P1946">
        <v>0</v>
      </c>
      <c r="Q1946">
        <v>243</v>
      </c>
      <c r="R1946">
        <v>0</v>
      </c>
    </row>
    <row r="1947" spans="1:18" x14ac:dyDescent="0.25">
      <c r="A1947" t="s">
        <v>1364</v>
      </c>
      <c r="B1947" t="s">
        <v>1365</v>
      </c>
      <c r="C1947" t="s">
        <v>49</v>
      </c>
      <c r="D1947" s="1" t="s">
        <v>15</v>
      </c>
      <c r="E1947">
        <v>3126</v>
      </c>
      <c r="F1947">
        <v>1677</v>
      </c>
      <c r="G1947" s="2">
        <f t="shared" si="30"/>
        <v>53.646833013435703</v>
      </c>
      <c r="H1947" s="3">
        <v>26.2</v>
      </c>
      <c r="I1947" s="3">
        <v>3.4</v>
      </c>
      <c r="J1947" s="3">
        <v>2.9</v>
      </c>
      <c r="K1947" s="3">
        <v>19</v>
      </c>
      <c r="L1947" s="3">
        <v>67.400000000000006</v>
      </c>
      <c r="M1947" s="3">
        <v>9.1999999999999993</v>
      </c>
      <c r="N1947">
        <v>0</v>
      </c>
      <c r="O1947" t="s">
        <v>16</v>
      </c>
      <c r="P1947">
        <v>-1</v>
      </c>
      <c r="Q1947">
        <v>-1</v>
      </c>
      <c r="R1947">
        <v>-1</v>
      </c>
    </row>
    <row r="1948" spans="1:18" x14ac:dyDescent="0.25">
      <c r="A1948" t="s">
        <v>1509</v>
      </c>
      <c r="B1948" t="s">
        <v>1510</v>
      </c>
      <c r="C1948" t="s">
        <v>49</v>
      </c>
      <c r="D1948" s="1" t="s">
        <v>1511</v>
      </c>
      <c r="E1948">
        <v>3167</v>
      </c>
      <c r="F1948">
        <v>1557</v>
      </c>
      <c r="G1948" s="2">
        <f t="shared" si="30"/>
        <v>49.163245974107987</v>
      </c>
      <c r="H1948" s="3">
        <v>27.8</v>
      </c>
      <c r="I1948" s="3">
        <v>3.4</v>
      </c>
      <c r="J1948" s="3">
        <v>3</v>
      </c>
      <c r="K1948" s="3">
        <v>20.100000000000001</v>
      </c>
      <c r="L1948" s="3">
        <v>70.5</v>
      </c>
      <c r="M1948" s="3">
        <v>8.9</v>
      </c>
      <c r="N1948">
        <v>-6</v>
      </c>
      <c r="O1948">
        <v>3</v>
      </c>
      <c r="P1948">
        <v>0</v>
      </c>
      <c r="Q1948">
        <v>0</v>
      </c>
      <c r="R1948">
        <v>243</v>
      </c>
    </row>
    <row r="1949" spans="1:18" x14ac:dyDescent="0.25">
      <c r="A1949" t="s">
        <v>1769</v>
      </c>
      <c r="B1949" t="s">
        <v>1770</v>
      </c>
      <c r="C1949" t="s">
        <v>49</v>
      </c>
      <c r="D1949" s="1" t="s">
        <v>1771</v>
      </c>
      <c r="E1949">
        <v>3212</v>
      </c>
      <c r="F1949">
        <v>1736</v>
      </c>
      <c r="G1949" s="2">
        <f t="shared" si="30"/>
        <v>54.047322540473225</v>
      </c>
      <c r="H1949" s="3">
        <v>25.8</v>
      </c>
      <c r="I1949" s="3">
        <v>3.4</v>
      </c>
      <c r="J1949" s="3">
        <v>2.9</v>
      </c>
      <c r="K1949" s="3">
        <v>19.8</v>
      </c>
      <c r="L1949" s="3">
        <v>68.3</v>
      </c>
      <c r="M1949" s="3">
        <v>9.1999999999999993</v>
      </c>
      <c r="N1949">
        <v>-6</v>
      </c>
      <c r="O1949">
        <v>4</v>
      </c>
      <c r="P1949">
        <v>0</v>
      </c>
      <c r="Q1949">
        <v>243</v>
      </c>
      <c r="R1949">
        <v>0</v>
      </c>
    </row>
    <row r="1950" spans="1:18" x14ac:dyDescent="0.25">
      <c r="A1950" t="s">
        <v>1796</v>
      </c>
      <c r="B1950" t="s">
        <v>1797</v>
      </c>
      <c r="C1950" t="s">
        <v>49</v>
      </c>
      <c r="D1950" s="1" t="s">
        <v>1798</v>
      </c>
      <c r="E1950">
        <v>3202</v>
      </c>
      <c r="F1950">
        <v>1683</v>
      </c>
      <c r="G1950" s="2">
        <f t="shared" si="30"/>
        <v>52.56089943785134</v>
      </c>
      <c r="H1950" s="3">
        <v>25.4</v>
      </c>
      <c r="I1950" s="3">
        <v>3.3</v>
      </c>
      <c r="J1950" s="3">
        <v>2.8</v>
      </c>
      <c r="K1950" s="3">
        <v>19.100000000000001</v>
      </c>
      <c r="L1950" s="3">
        <v>68.2</v>
      </c>
      <c r="M1950" s="3">
        <v>7.6</v>
      </c>
      <c r="N1950">
        <v>-6</v>
      </c>
      <c r="O1950">
        <v>4.5</v>
      </c>
      <c r="P1950">
        <v>243</v>
      </c>
      <c r="Q1950">
        <v>243</v>
      </c>
      <c r="R1950">
        <v>0</v>
      </c>
    </row>
    <row r="1951" spans="1:18" x14ac:dyDescent="0.25">
      <c r="A1951" t="s">
        <v>1839</v>
      </c>
      <c r="B1951" t="s">
        <v>1840</v>
      </c>
      <c r="C1951" t="s">
        <v>49</v>
      </c>
      <c r="D1951" s="1" t="s">
        <v>15</v>
      </c>
      <c r="E1951">
        <v>3127</v>
      </c>
      <c r="F1951">
        <v>1718</v>
      </c>
      <c r="G1951" s="2">
        <f t="shared" si="30"/>
        <v>54.940837863767186</v>
      </c>
      <c r="H1951" s="3">
        <v>25.2</v>
      </c>
      <c r="I1951" s="3">
        <v>3.4</v>
      </c>
      <c r="J1951" s="3">
        <v>2.9</v>
      </c>
      <c r="K1951" s="3">
        <v>13.3</v>
      </c>
      <c r="L1951" s="3">
        <v>69.2</v>
      </c>
      <c r="M1951" s="3">
        <v>10.7</v>
      </c>
      <c r="N1951">
        <v>0</v>
      </c>
      <c r="O1951" t="s">
        <v>16</v>
      </c>
      <c r="P1951">
        <v>-1</v>
      </c>
      <c r="Q1951">
        <v>-1</v>
      </c>
      <c r="R1951">
        <v>-1</v>
      </c>
    </row>
    <row r="1952" spans="1:18" x14ac:dyDescent="0.25">
      <c r="A1952" t="s">
        <v>1928</v>
      </c>
      <c r="B1952" t="s">
        <v>1929</v>
      </c>
      <c r="C1952" t="s">
        <v>49</v>
      </c>
      <c r="D1952" s="1" t="s">
        <v>1930</v>
      </c>
      <c r="E1952">
        <v>3185</v>
      </c>
      <c r="F1952">
        <v>1639</v>
      </c>
      <c r="G1952" s="2">
        <f t="shared" si="30"/>
        <v>51.459968602825747</v>
      </c>
      <c r="H1952" s="3">
        <v>27.1</v>
      </c>
      <c r="I1952" s="3">
        <v>3.4</v>
      </c>
      <c r="J1952" s="3">
        <v>3</v>
      </c>
      <c r="K1952" s="3">
        <v>18.600000000000001</v>
      </c>
      <c r="L1952" s="3">
        <v>69.099999999999994</v>
      </c>
      <c r="M1952" s="3">
        <v>8.8000000000000007</v>
      </c>
      <c r="N1952">
        <v>-6</v>
      </c>
      <c r="O1952">
        <v>4.5</v>
      </c>
      <c r="P1952">
        <v>243</v>
      </c>
      <c r="Q1952">
        <v>243</v>
      </c>
      <c r="R1952">
        <v>0</v>
      </c>
    </row>
    <row r="1953" spans="1:18" x14ac:dyDescent="0.25">
      <c r="A1953" t="s">
        <v>1937</v>
      </c>
      <c r="B1953" t="s">
        <v>1938</v>
      </c>
      <c r="C1953" t="s">
        <v>49</v>
      </c>
      <c r="D1953" s="1" t="s">
        <v>1939</v>
      </c>
      <c r="E1953">
        <v>3181</v>
      </c>
      <c r="F1953">
        <v>1791</v>
      </c>
      <c r="G1953" s="2">
        <f t="shared" si="30"/>
        <v>56.303049355548566</v>
      </c>
      <c r="H1953" s="3">
        <v>23.4</v>
      </c>
      <c r="I1953" s="3">
        <v>3.4</v>
      </c>
      <c r="J1953" s="3">
        <v>2.9</v>
      </c>
      <c r="K1953" s="3">
        <v>16.7</v>
      </c>
      <c r="L1953" s="3">
        <v>70.400000000000006</v>
      </c>
      <c r="M1953" s="3">
        <v>10.4</v>
      </c>
      <c r="N1953">
        <v>-6</v>
      </c>
      <c r="O1953">
        <v>4</v>
      </c>
      <c r="P1953">
        <v>0</v>
      </c>
      <c r="Q1953">
        <v>243</v>
      </c>
      <c r="R1953">
        <v>0</v>
      </c>
    </row>
    <row r="1954" spans="1:18" x14ac:dyDescent="0.25">
      <c r="A1954" t="s">
        <v>2041</v>
      </c>
      <c r="B1954" t="s">
        <v>2042</v>
      </c>
      <c r="C1954" t="s">
        <v>49</v>
      </c>
      <c r="D1954" s="1" t="s">
        <v>2043</v>
      </c>
      <c r="E1954">
        <v>3194</v>
      </c>
      <c r="F1954">
        <v>1712</v>
      </c>
      <c r="G1954" s="2">
        <f t="shared" si="30"/>
        <v>53.600500939261117</v>
      </c>
      <c r="H1954" s="3">
        <v>25.8</v>
      </c>
      <c r="I1954" s="3">
        <v>3.5</v>
      </c>
      <c r="J1954" s="3">
        <v>2.8</v>
      </c>
      <c r="K1954" s="3">
        <v>12.7</v>
      </c>
      <c r="L1954" s="3">
        <v>69.3</v>
      </c>
      <c r="M1954" s="3">
        <v>10.5</v>
      </c>
      <c r="N1954">
        <v>-6</v>
      </c>
      <c r="O1954">
        <v>2</v>
      </c>
      <c r="P1954">
        <v>39</v>
      </c>
      <c r="Q1954">
        <v>39</v>
      </c>
      <c r="R1954">
        <v>39</v>
      </c>
    </row>
    <row r="1955" spans="1:18" x14ac:dyDescent="0.25">
      <c r="A1955" t="s">
        <v>2119</v>
      </c>
      <c r="B1955" t="s">
        <v>2120</v>
      </c>
      <c r="C1955" t="s">
        <v>49</v>
      </c>
      <c r="D1955" s="1" t="s">
        <v>2121</v>
      </c>
      <c r="E1955">
        <v>3193</v>
      </c>
      <c r="F1955">
        <v>1747</v>
      </c>
      <c r="G1955" s="2">
        <f t="shared" si="30"/>
        <v>54.713435640463516</v>
      </c>
      <c r="H1955" s="3">
        <v>25</v>
      </c>
      <c r="I1955" s="3">
        <v>3.4</v>
      </c>
      <c r="J1955" s="3">
        <v>2.9</v>
      </c>
      <c r="K1955" s="3">
        <v>20.2</v>
      </c>
      <c r="L1955" s="3">
        <v>67</v>
      </c>
      <c r="M1955" s="3">
        <v>9.1999999999999993</v>
      </c>
      <c r="N1955">
        <v>-6</v>
      </c>
      <c r="O1955">
        <v>5</v>
      </c>
      <c r="P1955">
        <v>243</v>
      </c>
      <c r="Q1955">
        <v>127</v>
      </c>
      <c r="R1955">
        <v>0</v>
      </c>
    </row>
    <row r="1956" spans="1:18" x14ac:dyDescent="0.25">
      <c r="A1956" t="s">
        <v>2343</v>
      </c>
      <c r="B1956" t="s">
        <v>2344</v>
      </c>
      <c r="C1956" t="s">
        <v>49</v>
      </c>
      <c r="D1956" s="1" t="s">
        <v>2345</v>
      </c>
      <c r="E1956">
        <v>3187</v>
      </c>
      <c r="F1956">
        <v>1708</v>
      </c>
      <c r="G1956" s="2">
        <f t="shared" si="30"/>
        <v>53.592720426733607</v>
      </c>
      <c r="H1956" s="3">
        <v>26.2</v>
      </c>
      <c r="I1956" s="3">
        <v>3.4</v>
      </c>
      <c r="J1956" s="3">
        <v>2.7</v>
      </c>
      <c r="K1956" s="3">
        <v>14</v>
      </c>
      <c r="L1956" s="3">
        <v>67.7</v>
      </c>
      <c r="M1956" s="3">
        <v>10.4</v>
      </c>
      <c r="N1956">
        <v>-6</v>
      </c>
      <c r="O1956">
        <v>4</v>
      </c>
      <c r="P1956">
        <v>0</v>
      </c>
      <c r="Q1956">
        <v>243</v>
      </c>
      <c r="R1956">
        <v>0</v>
      </c>
    </row>
    <row r="1957" spans="1:18" x14ac:dyDescent="0.25">
      <c r="A1957" t="s">
        <v>2352</v>
      </c>
      <c r="B1957" t="s">
        <v>2353</v>
      </c>
      <c r="C1957" t="s">
        <v>49</v>
      </c>
      <c r="D1957" s="1" t="s">
        <v>2354</v>
      </c>
      <c r="E1957">
        <v>3193</v>
      </c>
      <c r="F1957">
        <v>1652</v>
      </c>
      <c r="G1957" s="2">
        <f t="shared" si="30"/>
        <v>51.738177262762292</v>
      </c>
      <c r="H1957" s="3">
        <v>26.5</v>
      </c>
      <c r="I1957" s="3">
        <v>3.5</v>
      </c>
      <c r="J1957" s="3">
        <v>2.8</v>
      </c>
      <c r="K1957" s="3">
        <v>14</v>
      </c>
      <c r="L1957" s="3">
        <v>67.099999999999994</v>
      </c>
      <c r="M1957" s="3">
        <v>10.3</v>
      </c>
      <c r="N1957">
        <v>-6</v>
      </c>
      <c r="O1957">
        <v>4.5</v>
      </c>
      <c r="P1957">
        <v>243</v>
      </c>
      <c r="Q1957">
        <v>243</v>
      </c>
      <c r="R1957">
        <v>0</v>
      </c>
    </row>
    <row r="1958" spans="1:18" x14ac:dyDescent="0.25">
      <c r="A1958" t="s">
        <v>2799</v>
      </c>
      <c r="B1958" t="s">
        <v>2800</v>
      </c>
      <c r="C1958" t="s">
        <v>49</v>
      </c>
      <c r="D1958" s="1" t="s">
        <v>2801</v>
      </c>
      <c r="E1958">
        <v>3178</v>
      </c>
      <c r="F1958">
        <v>1643</v>
      </c>
      <c r="G1958" s="2">
        <f t="shared" si="30"/>
        <v>51.699181875393329</v>
      </c>
      <c r="H1958" s="3">
        <v>26.7</v>
      </c>
      <c r="I1958" s="3">
        <v>3.3</v>
      </c>
      <c r="J1958" s="3">
        <v>2.9</v>
      </c>
      <c r="K1958" s="3">
        <v>20</v>
      </c>
      <c r="L1958" s="3">
        <v>68</v>
      </c>
      <c r="M1958" s="3">
        <v>8.3000000000000007</v>
      </c>
      <c r="N1958">
        <v>-6</v>
      </c>
      <c r="O1958">
        <v>3</v>
      </c>
      <c r="P1958">
        <v>0</v>
      </c>
      <c r="Q1958">
        <v>0</v>
      </c>
      <c r="R1958">
        <v>243</v>
      </c>
    </row>
    <row r="1959" spans="1:18" x14ac:dyDescent="0.25">
      <c r="A1959" t="s">
        <v>2961</v>
      </c>
      <c r="B1959" t="s">
        <v>2962</v>
      </c>
      <c r="C1959" t="s">
        <v>49</v>
      </c>
      <c r="D1959" s="1" t="s">
        <v>2963</v>
      </c>
      <c r="E1959">
        <v>3210</v>
      </c>
      <c r="F1959">
        <v>1688</v>
      </c>
      <c r="G1959" s="2">
        <f t="shared" si="30"/>
        <v>52.585669781931465</v>
      </c>
      <c r="H1959" s="3">
        <v>26.1</v>
      </c>
      <c r="I1959" s="3">
        <v>3.4</v>
      </c>
      <c r="J1959" s="3">
        <v>3</v>
      </c>
      <c r="K1959" s="3">
        <v>18.2</v>
      </c>
      <c r="L1959" s="3">
        <v>69.599999999999994</v>
      </c>
      <c r="M1959" s="3">
        <v>9.1</v>
      </c>
      <c r="N1959">
        <v>-6</v>
      </c>
      <c r="O1959">
        <v>4</v>
      </c>
      <c r="P1959">
        <v>0</v>
      </c>
      <c r="Q1959">
        <v>243</v>
      </c>
      <c r="R1959">
        <v>0</v>
      </c>
    </row>
    <row r="1960" spans="1:18" x14ac:dyDescent="0.25">
      <c r="A1960" t="s">
        <v>2974</v>
      </c>
      <c r="B1960" t="s">
        <v>2975</v>
      </c>
      <c r="C1960" t="s">
        <v>49</v>
      </c>
      <c r="D1960" s="1" t="s">
        <v>2976</v>
      </c>
      <c r="E1960">
        <v>3160</v>
      </c>
      <c r="F1960">
        <v>1617</v>
      </c>
      <c r="G1960" s="2">
        <f t="shared" si="30"/>
        <v>51.170886075949369</v>
      </c>
      <c r="H1960" s="3">
        <v>26.5</v>
      </c>
      <c r="I1960" s="3">
        <v>3.5</v>
      </c>
      <c r="J1960" s="3">
        <v>3.1</v>
      </c>
      <c r="K1960" s="3">
        <v>18</v>
      </c>
      <c r="L1960" s="3">
        <v>71.099999999999994</v>
      </c>
      <c r="M1960" s="3">
        <v>9.6</v>
      </c>
      <c r="N1960">
        <v>-6</v>
      </c>
      <c r="O1960">
        <v>4</v>
      </c>
      <c r="P1960">
        <v>0</v>
      </c>
      <c r="Q1960">
        <v>243</v>
      </c>
      <c r="R1960">
        <v>0</v>
      </c>
    </row>
    <row r="1961" spans="1:18" x14ac:dyDescent="0.25">
      <c r="A1961" t="s">
        <v>3291</v>
      </c>
      <c r="B1961" t="s">
        <v>3292</v>
      </c>
      <c r="C1961" t="s">
        <v>49</v>
      </c>
      <c r="D1961" s="1" t="s">
        <v>3293</v>
      </c>
      <c r="E1961">
        <v>3168</v>
      </c>
      <c r="F1961">
        <v>1608</v>
      </c>
      <c r="G1961" s="2">
        <f t="shared" si="30"/>
        <v>50.757575757575758</v>
      </c>
      <c r="H1961" s="3">
        <v>27.5</v>
      </c>
      <c r="I1961" s="3">
        <v>3.3</v>
      </c>
      <c r="J1961" s="3">
        <v>2.8</v>
      </c>
      <c r="K1961" s="3">
        <v>20.8</v>
      </c>
      <c r="L1961" s="3">
        <v>67.900000000000006</v>
      </c>
      <c r="M1961" s="3">
        <v>7.5</v>
      </c>
      <c r="N1961">
        <v>-6</v>
      </c>
      <c r="O1961">
        <v>2</v>
      </c>
      <c r="P1961">
        <v>39</v>
      </c>
      <c r="Q1961">
        <v>39</v>
      </c>
      <c r="R1961">
        <v>39</v>
      </c>
    </row>
    <row r="1962" spans="1:18" x14ac:dyDescent="0.25">
      <c r="A1962" t="s">
        <v>3520</v>
      </c>
      <c r="B1962" t="s">
        <v>3521</v>
      </c>
      <c r="C1962" t="s">
        <v>49</v>
      </c>
      <c r="D1962" s="1" t="s">
        <v>15</v>
      </c>
      <c r="E1962">
        <v>3177</v>
      </c>
      <c r="F1962">
        <v>1689</v>
      </c>
      <c r="G1962" s="2">
        <f t="shared" si="30"/>
        <v>53.163361661945231</v>
      </c>
      <c r="H1962" s="3">
        <v>26.8</v>
      </c>
      <c r="I1962" s="3">
        <v>3.4</v>
      </c>
      <c r="J1962" s="3">
        <v>2.9</v>
      </c>
      <c r="K1962" s="3">
        <v>15.6</v>
      </c>
      <c r="L1962" s="3">
        <v>66.8</v>
      </c>
      <c r="M1962" s="3">
        <v>10</v>
      </c>
      <c r="N1962">
        <v>0</v>
      </c>
      <c r="O1962" t="s">
        <v>16</v>
      </c>
      <c r="P1962">
        <v>-1</v>
      </c>
      <c r="Q1962">
        <v>-1</v>
      </c>
      <c r="R1962">
        <v>-1</v>
      </c>
    </row>
    <row r="1963" spans="1:18" x14ac:dyDescent="0.25">
      <c r="A1963" t="s">
        <v>3778</v>
      </c>
      <c r="B1963" t="s">
        <v>3779</v>
      </c>
      <c r="C1963" t="s">
        <v>49</v>
      </c>
      <c r="D1963" s="1" t="s">
        <v>3780</v>
      </c>
      <c r="E1963">
        <v>3184</v>
      </c>
      <c r="F1963">
        <v>1789</v>
      </c>
      <c r="G1963" s="2">
        <f t="shared" si="30"/>
        <v>56.187185929648244</v>
      </c>
      <c r="H1963" s="3">
        <v>24.6</v>
      </c>
      <c r="I1963" s="3">
        <v>3.5</v>
      </c>
      <c r="J1963" s="3">
        <v>2.6</v>
      </c>
      <c r="K1963" s="3">
        <v>20</v>
      </c>
      <c r="L1963" s="3">
        <v>66.7</v>
      </c>
      <c r="M1963" s="3">
        <v>11.1</v>
      </c>
      <c r="N1963">
        <v>-6</v>
      </c>
      <c r="O1963">
        <v>5</v>
      </c>
      <c r="P1963">
        <v>243</v>
      </c>
      <c r="Q1963">
        <v>0</v>
      </c>
      <c r="R1963">
        <v>0</v>
      </c>
    </row>
    <row r="1964" spans="1:18" x14ac:dyDescent="0.25">
      <c r="A1964" t="s">
        <v>3846</v>
      </c>
      <c r="B1964" t="s">
        <v>3847</v>
      </c>
      <c r="C1964" t="s">
        <v>49</v>
      </c>
      <c r="D1964" s="1" t="s">
        <v>3848</v>
      </c>
      <c r="E1964">
        <v>3165</v>
      </c>
      <c r="F1964">
        <v>1587</v>
      </c>
      <c r="G1964" s="2">
        <f t="shared" si="30"/>
        <v>50.142180094786731</v>
      </c>
      <c r="H1964" s="3">
        <v>26.5</v>
      </c>
      <c r="I1964" s="3">
        <v>3.5</v>
      </c>
      <c r="J1964" s="3">
        <v>2.7</v>
      </c>
      <c r="K1964" s="3">
        <v>14.8</v>
      </c>
      <c r="L1964" s="3">
        <v>67.8</v>
      </c>
      <c r="M1964" s="3">
        <v>10.1</v>
      </c>
      <c r="N1964">
        <v>-6</v>
      </c>
      <c r="O1964">
        <v>3</v>
      </c>
      <c r="P1964">
        <v>0</v>
      </c>
      <c r="Q1964">
        <v>0</v>
      </c>
      <c r="R1964">
        <v>243</v>
      </c>
    </row>
    <row r="1965" spans="1:18" x14ac:dyDescent="0.25">
      <c r="A1965" t="s">
        <v>4318</v>
      </c>
      <c r="B1965" t="s">
        <v>4319</v>
      </c>
      <c r="C1965" t="s">
        <v>49</v>
      </c>
      <c r="D1965" s="1" t="s">
        <v>4320</v>
      </c>
      <c r="E1965">
        <v>3210</v>
      </c>
      <c r="F1965">
        <v>1782</v>
      </c>
      <c r="G1965" s="2">
        <f t="shared" si="30"/>
        <v>55.514018691588788</v>
      </c>
      <c r="H1965" s="3">
        <v>24.4</v>
      </c>
      <c r="I1965" s="3">
        <v>3.5</v>
      </c>
      <c r="J1965" s="3">
        <v>2.9</v>
      </c>
      <c r="K1965" s="3">
        <v>19.3</v>
      </c>
      <c r="L1965" s="3">
        <v>68.5</v>
      </c>
      <c r="M1965" s="3">
        <v>9.6</v>
      </c>
      <c r="N1965">
        <v>-6</v>
      </c>
      <c r="O1965">
        <v>3</v>
      </c>
      <c r="P1965">
        <v>0</v>
      </c>
      <c r="Q1965">
        <v>0</v>
      </c>
      <c r="R1965">
        <v>243</v>
      </c>
    </row>
    <row r="1966" spans="1:18" x14ac:dyDescent="0.25">
      <c r="A1966" t="s">
        <v>4409</v>
      </c>
      <c r="B1966" t="s">
        <v>4410</v>
      </c>
      <c r="C1966" t="s">
        <v>49</v>
      </c>
      <c r="D1966" s="1" t="s">
        <v>4411</v>
      </c>
      <c r="E1966">
        <v>3164</v>
      </c>
      <c r="F1966">
        <v>1557</v>
      </c>
      <c r="G1966" s="2">
        <f t="shared" si="30"/>
        <v>49.209860935524652</v>
      </c>
      <c r="H1966" s="3">
        <v>28.1</v>
      </c>
      <c r="I1966" s="3">
        <v>3.4</v>
      </c>
      <c r="J1966" s="3">
        <v>2.9</v>
      </c>
      <c r="K1966" s="3">
        <v>19</v>
      </c>
      <c r="L1966" s="3">
        <v>70</v>
      </c>
      <c r="M1966" s="3">
        <v>8.1999999999999993</v>
      </c>
      <c r="N1966">
        <v>-6</v>
      </c>
      <c r="O1966">
        <v>5</v>
      </c>
      <c r="P1966">
        <v>243</v>
      </c>
      <c r="Q1966">
        <v>127</v>
      </c>
      <c r="R1966">
        <v>0</v>
      </c>
    </row>
    <row r="1967" spans="1:18" x14ac:dyDescent="0.25">
      <c r="A1967" t="s">
        <v>5139</v>
      </c>
      <c r="B1967" t="s">
        <v>5140</v>
      </c>
      <c r="C1967" t="s">
        <v>49</v>
      </c>
      <c r="D1967" s="1" t="s">
        <v>5141</v>
      </c>
      <c r="E1967">
        <v>3223</v>
      </c>
      <c r="F1967">
        <v>1735</v>
      </c>
      <c r="G1967" s="2">
        <f t="shared" si="30"/>
        <v>53.831833695314927</v>
      </c>
      <c r="H1967" s="3">
        <v>26.1</v>
      </c>
      <c r="I1967" s="3">
        <v>3.5</v>
      </c>
      <c r="J1967" s="3">
        <v>2.8</v>
      </c>
      <c r="K1967" s="3">
        <v>19.5</v>
      </c>
      <c r="L1967" s="3">
        <v>70.8</v>
      </c>
      <c r="M1967" s="3">
        <v>9.3000000000000007</v>
      </c>
      <c r="N1967">
        <v>-6</v>
      </c>
      <c r="O1967">
        <v>8.5</v>
      </c>
      <c r="P1967">
        <v>243</v>
      </c>
      <c r="Q1967">
        <v>243</v>
      </c>
      <c r="R1967">
        <v>243</v>
      </c>
    </row>
    <row r="1968" spans="1:18" x14ac:dyDescent="0.25">
      <c r="A1968" t="s">
        <v>5297</v>
      </c>
      <c r="B1968" t="s">
        <v>5298</v>
      </c>
      <c r="C1968" t="s">
        <v>49</v>
      </c>
      <c r="D1968" s="1" t="s">
        <v>5299</v>
      </c>
      <c r="E1968">
        <v>3222</v>
      </c>
      <c r="F1968">
        <v>1639</v>
      </c>
      <c r="G1968" s="2">
        <f t="shared" si="30"/>
        <v>50.869025450031039</v>
      </c>
      <c r="H1968" s="3">
        <v>26.9</v>
      </c>
      <c r="I1968" s="3">
        <v>3.4</v>
      </c>
      <c r="J1968" s="3">
        <v>3</v>
      </c>
      <c r="K1968" s="3">
        <v>16.3</v>
      </c>
      <c r="L1968" s="3">
        <v>70.3</v>
      </c>
      <c r="M1968" s="3">
        <v>8.8000000000000007</v>
      </c>
      <c r="N1968">
        <v>-6</v>
      </c>
      <c r="O1968">
        <v>5</v>
      </c>
      <c r="P1968">
        <v>243</v>
      </c>
      <c r="Q1968">
        <v>0</v>
      </c>
      <c r="R1968">
        <v>0</v>
      </c>
    </row>
    <row r="1969" spans="1:18" x14ac:dyDescent="0.25">
      <c r="A1969" t="s">
        <v>5886</v>
      </c>
      <c r="B1969" t="s">
        <v>5887</v>
      </c>
      <c r="C1969" t="s">
        <v>49</v>
      </c>
      <c r="D1969" s="1" t="s">
        <v>5888</v>
      </c>
      <c r="E1969">
        <v>3247</v>
      </c>
      <c r="F1969">
        <v>1758</v>
      </c>
      <c r="G1969" s="2">
        <f t="shared" si="30"/>
        <v>54.142285186325836</v>
      </c>
      <c r="H1969" s="3">
        <v>26.3</v>
      </c>
      <c r="I1969" s="3">
        <v>3.5</v>
      </c>
      <c r="J1969" s="3">
        <v>3</v>
      </c>
      <c r="K1969" s="3">
        <v>19.7</v>
      </c>
      <c r="L1969" s="3">
        <v>70.2</v>
      </c>
      <c r="M1969" s="3">
        <v>9.6</v>
      </c>
      <c r="N1969">
        <v>-6</v>
      </c>
      <c r="O1969">
        <v>4</v>
      </c>
      <c r="P1969">
        <v>0</v>
      </c>
      <c r="Q1969">
        <v>243</v>
      </c>
      <c r="R1969">
        <v>0</v>
      </c>
    </row>
    <row r="1970" spans="1:18" x14ac:dyDescent="0.25">
      <c r="A1970" t="s">
        <v>5994</v>
      </c>
      <c r="B1970" t="s">
        <v>5995</v>
      </c>
      <c r="C1970" t="s">
        <v>49</v>
      </c>
      <c r="D1970" s="1" t="s">
        <v>5996</v>
      </c>
      <c r="E1970">
        <v>3210</v>
      </c>
      <c r="F1970">
        <v>1727</v>
      </c>
      <c r="G1970" s="2">
        <f t="shared" si="30"/>
        <v>53.800623052959502</v>
      </c>
      <c r="H1970" s="3">
        <v>26.2</v>
      </c>
      <c r="I1970" s="3">
        <v>3.4</v>
      </c>
      <c r="J1970" s="3">
        <v>2.9</v>
      </c>
      <c r="K1970" s="3">
        <v>19.8</v>
      </c>
      <c r="L1970" s="3">
        <v>68.2</v>
      </c>
      <c r="M1970" s="3">
        <v>9.4</v>
      </c>
      <c r="N1970">
        <v>-6</v>
      </c>
      <c r="O1970">
        <v>4.5</v>
      </c>
      <c r="P1970">
        <v>243</v>
      </c>
      <c r="Q1970">
        <v>243</v>
      </c>
      <c r="R1970">
        <v>0</v>
      </c>
    </row>
    <row r="1971" spans="1:18" x14ac:dyDescent="0.25">
      <c r="A1971" t="s">
        <v>6157</v>
      </c>
      <c r="B1971" t="s">
        <v>6158</v>
      </c>
      <c r="C1971" t="s">
        <v>49</v>
      </c>
      <c r="D1971" s="1" t="s">
        <v>6159</v>
      </c>
      <c r="E1971">
        <v>3188</v>
      </c>
      <c r="F1971">
        <v>1702</v>
      </c>
      <c r="G1971" s="2">
        <f t="shared" si="30"/>
        <v>53.38770388958595</v>
      </c>
      <c r="H1971" s="3">
        <v>26</v>
      </c>
      <c r="I1971" s="3">
        <v>3.4</v>
      </c>
      <c r="J1971" s="3">
        <v>2.8</v>
      </c>
      <c r="K1971" s="3">
        <v>20.5</v>
      </c>
      <c r="L1971" s="3">
        <v>68</v>
      </c>
      <c r="M1971" s="3">
        <v>8.5</v>
      </c>
      <c r="N1971">
        <v>-6</v>
      </c>
      <c r="O1971">
        <v>5</v>
      </c>
      <c r="P1971">
        <v>243</v>
      </c>
      <c r="Q1971">
        <v>127</v>
      </c>
      <c r="R1971">
        <v>0</v>
      </c>
    </row>
    <row r="1972" spans="1:18" x14ac:dyDescent="0.25">
      <c r="A1972" t="s">
        <v>6163</v>
      </c>
      <c r="B1972" t="s">
        <v>6164</v>
      </c>
      <c r="C1972" t="s">
        <v>49</v>
      </c>
      <c r="D1972" s="1" t="s">
        <v>6165</v>
      </c>
      <c r="E1972">
        <v>3237</v>
      </c>
      <c r="F1972">
        <v>1623</v>
      </c>
      <c r="G1972" s="2">
        <f t="shared" si="30"/>
        <v>50.139017608897127</v>
      </c>
      <c r="H1972" s="3">
        <v>27.1</v>
      </c>
      <c r="I1972" s="3">
        <v>3.3</v>
      </c>
      <c r="J1972" s="3">
        <v>3</v>
      </c>
      <c r="K1972" s="3">
        <v>16.7</v>
      </c>
      <c r="L1972" s="3">
        <v>67.400000000000006</v>
      </c>
      <c r="M1972" s="3">
        <v>8.3000000000000007</v>
      </c>
      <c r="N1972">
        <v>-6</v>
      </c>
      <c r="O1972">
        <v>5</v>
      </c>
      <c r="P1972">
        <v>243</v>
      </c>
      <c r="Q1972">
        <v>127</v>
      </c>
      <c r="R1972">
        <v>0</v>
      </c>
    </row>
    <row r="1973" spans="1:18" x14ac:dyDescent="0.25">
      <c r="A1973" t="s">
        <v>6193</v>
      </c>
      <c r="B1973" t="s">
        <v>6194</v>
      </c>
      <c r="C1973" t="s">
        <v>49</v>
      </c>
      <c r="D1973" s="1" t="s">
        <v>6195</v>
      </c>
      <c r="E1973">
        <v>3176</v>
      </c>
      <c r="F1973">
        <v>1614</v>
      </c>
      <c r="G1973" s="2">
        <f t="shared" si="30"/>
        <v>50.818639798488668</v>
      </c>
      <c r="H1973" s="3">
        <v>26.6</v>
      </c>
      <c r="I1973" s="3">
        <v>3.5</v>
      </c>
      <c r="J1973" s="3">
        <v>2.7</v>
      </c>
      <c r="K1973" s="3">
        <v>14.9</v>
      </c>
      <c r="L1973" s="3">
        <v>67.599999999999994</v>
      </c>
      <c r="M1973" s="3">
        <v>10.1</v>
      </c>
      <c r="N1973">
        <v>-6</v>
      </c>
      <c r="O1973">
        <v>3</v>
      </c>
      <c r="P1973">
        <v>0</v>
      </c>
      <c r="Q1973">
        <v>0</v>
      </c>
      <c r="R1973">
        <v>243</v>
      </c>
    </row>
    <row r="1974" spans="1:18" x14ac:dyDescent="0.25">
      <c r="A1974" t="s">
        <v>6438</v>
      </c>
      <c r="B1974" t="s">
        <v>6439</v>
      </c>
      <c r="C1974" t="s">
        <v>49</v>
      </c>
      <c r="D1974" s="1" t="s">
        <v>6440</v>
      </c>
      <c r="E1974">
        <v>3235</v>
      </c>
      <c r="F1974">
        <v>1664</v>
      </c>
      <c r="G1974" s="2">
        <f t="shared" si="30"/>
        <v>51.437403400309123</v>
      </c>
      <c r="H1974" s="3">
        <v>26.8</v>
      </c>
      <c r="I1974" s="3">
        <v>3.4</v>
      </c>
      <c r="J1974" s="3">
        <v>2.9</v>
      </c>
      <c r="K1974" s="3">
        <v>17.8</v>
      </c>
      <c r="L1974" s="3">
        <v>69.2</v>
      </c>
      <c r="M1974" s="3">
        <v>8.8000000000000007</v>
      </c>
      <c r="N1974">
        <v>-6</v>
      </c>
      <c r="O1974">
        <v>5</v>
      </c>
      <c r="P1974">
        <v>243</v>
      </c>
      <c r="Q1974">
        <v>0</v>
      </c>
      <c r="R1974">
        <v>0</v>
      </c>
    </row>
    <row r="1975" spans="1:18" x14ac:dyDescent="0.25">
      <c r="A1975" t="s">
        <v>6498</v>
      </c>
      <c r="B1975" t="s">
        <v>6499</v>
      </c>
      <c r="C1975" t="s">
        <v>49</v>
      </c>
      <c r="D1975" s="1" t="s">
        <v>6500</v>
      </c>
      <c r="E1975">
        <v>3162</v>
      </c>
      <c r="F1975">
        <v>1629</v>
      </c>
      <c r="G1975" s="2">
        <f t="shared" si="30"/>
        <v>51.518026565464893</v>
      </c>
      <c r="H1975" s="3">
        <v>26.8</v>
      </c>
      <c r="I1975" s="3">
        <v>3.4</v>
      </c>
      <c r="J1975" s="3">
        <v>2.7</v>
      </c>
      <c r="K1975" s="3">
        <v>14.2</v>
      </c>
      <c r="L1975" s="3">
        <v>68.3</v>
      </c>
      <c r="M1975" s="3">
        <v>10.199999999999999</v>
      </c>
      <c r="N1975">
        <v>-6</v>
      </c>
      <c r="O1975">
        <v>2</v>
      </c>
      <c r="P1975">
        <v>39</v>
      </c>
      <c r="Q1975">
        <v>39</v>
      </c>
      <c r="R1975">
        <v>39</v>
      </c>
    </row>
    <row r="1976" spans="1:18" x14ac:dyDescent="0.25">
      <c r="A1976" t="s">
        <v>6957</v>
      </c>
      <c r="B1976" t="s">
        <v>6958</v>
      </c>
      <c r="C1976" t="s">
        <v>49</v>
      </c>
      <c r="D1976" s="1" t="s">
        <v>6959</v>
      </c>
      <c r="E1976">
        <v>3228</v>
      </c>
      <c r="F1976">
        <v>1635</v>
      </c>
      <c r="G1976" s="2">
        <f t="shared" si="30"/>
        <v>50.650557620817843</v>
      </c>
      <c r="H1976" s="3">
        <v>26.3</v>
      </c>
      <c r="I1976" s="3">
        <v>3.4</v>
      </c>
      <c r="J1976" s="3">
        <v>2.9</v>
      </c>
      <c r="K1976" s="3">
        <v>15.9</v>
      </c>
      <c r="L1976" s="3">
        <v>69.2</v>
      </c>
      <c r="M1976" s="3">
        <v>9.3000000000000007</v>
      </c>
      <c r="N1976">
        <v>-6</v>
      </c>
      <c r="O1976">
        <v>5</v>
      </c>
      <c r="P1976">
        <v>243</v>
      </c>
      <c r="Q1976">
        <v>127</v>
      </c>
      <c r="R1976">
        <v>0</v>
      </c>
    </row>
    <row r="1977" spans="1:18" x14ac:dyDescent="0.25">
      <c r="A1977" t="s">
        <v>7235</v>
      </c>
      <c r="B1977" t="s">
        <v>7236</v>
      </c>
      <c r="C1977" t="s">
        <v>49</v>
      </c>
      <c r="D1977" s="1" t="s">
        <v>7237</v>
      </c>
      <c r="E1977">
        <v>3166</v>
      </c>
      <c r="F1977">
        <v>1642</v>
      </c>
      <c r="G1977" s="2">
        <f t="shared" si="30"/>
        <v>51.863550221099182</v>
      </c>
      <c r="H1977" s="3">
        <v>26</v>
      </c>
      <c r="I1977" s="3">
        <v>3.5</v>
      </c>
      <c r="J1977" s="3">
        <v>2.7</v>
      </c>
      <c r="K1977" s="3">
        <v>14.7</v>
      </c>
      <c r="L1977" s="3">
        <v>67.900000000000006</v>
      </c>
      <c r="M1977" s="3">
        <v>10</v>
      </c>
      <c r="N1977">
        <v>-6</v>
      </c>
      <c r="O1977">
        <v>4.5</v>
      </c>
      <c r="P1977">
        <v>243</v>
      </c>
      <c r="Q1977">
        <v>243</v>
      </c>
      <c r="R1977">
        <v>0</v>
      </c>
    </row>
    <row r="1978" spans="1:18" x14ac:dyDescent="0.25">
      <c r="A1978" t="s">
        <v>7296</v>
      </c>
      <c r="B1978" t="s">
        <v>7297</v>
      </c>
      <c r="C1978" t="s">
        <v>49</v>
      </c>
      <c r="D1978" s="1" t="s">
        <v>7298</v>
      </c>
      <c r="E1978">
        <v>3150</v>
      </c>
      <c r="F1978">
        <v>1744</v>
      </c>
      <c r="G1978" s="2">
        <f t="shared" si="30"/>
        <v>55.365079365079367</v>
      </c>
      <c r="H1978" s="3">
        <v>25.2</v>
      </c>
      <c r="I1978" s="3">
        <v>3.5</v>
      </c>
      <c r="J1978" s="3">
        <v>2.9</v>
      </c>
      <c r="K1978" s="3">
        <v>20.2</v>
      </c>
      <c r="L1978" s="3">
        <v>68.599999999999994</v>
      </c>
      <c r="M1978" s="3">
        <v>10.3</v>
      </c>
      <c r="N1978">
        <v>-6</v>
      </c>
      <c r="O1978">
        <v>5</v>
      </c>
      <c r="P1978">
        <v>243</v>
      </c>
      <c r="Q1978">
        <v>127</v>
      </c>
      <c r="R1978">
        <v>0</v>
      </c>
    </row>
    <row r="1979" spans="1:18" x14ac:dyDescent="0.25">
      <c r="A1979" t="s">
        <v>7318</v>
      </c>
      <c r="B1979" t="s">
        <v>7319</v>
      </c>
      <c r="C1979" t="s">
        <v>49</v>
      </c>
      <c r="D1979" s="1" t="s">
        <v>7320</v>
      </c>
      <c r="E1979">
        <v>3209</v>
      </c>
      <c r="F1979">
        <v>1750</v>
      </c>
      <c r="G1979" s="2">
        <f t="shared" si="30"/>
        <v>54.534122779682143</v>
      </c>
      <c r="H1979" s="3">
        <v>25.2</v>
      </c>
      <c r="I1979" s="3">
        <v>3.4</v>
      </c>
      <c r="J1979" s="3">
        <v>2.8</v>
      </c>
      <c r="K1979" s="3">
        <v>20.8</v>
      </c>
      <c r="L1979" s="3">
        <v>67.3</v>
      </c>
      <c r="M1979" s="3">
        <v>9.3000000000000007</v>
      </c>
      <c r="N1979">
        <v>-6</v>
      </c>
      <c r="O1979">
        <v>5</v>
      </c>
      <c r="P1979">
        <v>243</v>
      </c>
      <c r="Q1979">
        <v>0</v>
      </c>
      <c r="R1979">
        <v>0</v>
      </c>
    </row>
    <row r="1980" spans="1:18" x14ac:dyDescent="0.25">
      <c r="A1980" t="s">
        <v>7348</v>
      </c>
      <c r="B1980" t="s">
        <v>7349</v>
      </c>
      <c r="C1980" t="s">
        <v>49</v>
      </c>
      <c r="D1980" s="1" t="s">
        <v>7350</v>
      </c>
      <c r="E1980">
        <v>3158</v>
      </c>
      <c r="F1980">
        <v>1679</v>
      </c>
      <c r="G1980" s="2">
        <f t="shared" si="30"/>
        <v>53.166561114629509</v>
      </c>
      <c r="H1980" s="3">
        <v>25.2</v>
      </c>
      <c r="I1980" s="3">
        <v>3.4</v>
      </c>
      <c r="J1980" s="3">
        <v>2.8</v>
      </c>
      <c r="K1980" s="3">
        <v>19.8</v>
      </c>
      <c r="L1980" s="3">
        <v>69.900000000000006</v>
      </c>
      <c r="M1980" s="3">
        <v>9.5</v>
      </c>
      <c r="N1980">
        <v>-6</v>
      </c>
      <c r="O1980">
        <v>5</v>
      </c>
      <c r="P1980">
        <v>243</v>
      </c>
      <c r="Q1980">
        <v>127</v>
      </c>
      <c r="R1980">
        <v>0</v>
      </c>
    </row>
    <row r="1981" spans="1:18" x14ac:dyDescent="0.25">
      <c r="A1981" t="s">
        <v>7445</v>
      </c>
      <c r="B1981" t="s">
        <v>7446</v>
      </c>
      <c r="C1981" t="s">
        <v>49</v>
      </c>
      <c r="D1981" s="1" t="s">
        <v>7447</v>
      </c>
      <c r="E1981">
        <v>3175</v>
      </c>
      <c r="F1981">
        <v>1645</v>
      </c>
      <c r="G1981" s="2">
        <f t="shared" si="30"/>
        <v>51.811023622047244</v>
      </c>
      <c r="H1981" s="3">
        <v>26.7</v>
      </c>
      <c r="I1981" s="3">
        <v>3.4</v>
      </c>
      <c r="J1981" s="3">
        <v>2.9</v>
      </c>
      <c r="K1981" s="3">
        <v>18.899999999999999</v>
      </c>
      <c r="L1981" s="3">
        <v>68.3</v>
      </c>
      <c r="M1981" s="3">
        <v>8.9</v>
      </c>
      <c r="N1981">
        <v>-6</v>
      </c>
      <c r="O1981">
        <v>3</v>
      </c>
      <c r="P1981">
        <v>0</v>
      </c>
      <c r="Q1981">
        <v>0</v>
      </c>
      <c r="R1981">
        <v>243</v>
      </c>
    </row>
    <row r="1982" spans="1:18" x14ac:dyDescent="0.25">
      <c r="A1982" t="s">
        <v>7490</v>
      </c>
      <c r="B1982" t="s">
        <v>7491</v>
      </c>
      <c r="C1982" t="s">
        <v>49</v>
      </c>
      <c r="D1982" s="1" t="s">
        <v>7492</v>
      </c>
      <c r="E1982">
        <v>3201</v>
      </c>
      <c r="F1982">
        <v>1580</v>
      </c>
      <c r="G1982" s="2">
        <f t="shared" si="30"/>
        <v>49.359575132771006</v>
      </c>
      <c r="H1982" s="3">
        <v>28</v>
      </c>
      <c r="I1982" s="3">
        <v>3.3</v>
      </c>
      <c r="J1982" s="3">
        <v>2.9</v>
      </c>
      <c r="K1982" s="3">
        <v>19.3</v>
      </c>
      <c r="L1982" s="3">
        <v>69.900000000000006</v>
      </c>
      <c r="M1982" s="3">
        <v>8</v>
      </c>
      <c r="N1982">
        <v>-6</v>
      </c>
      <c r="O1982">
        <v>4.5</v>
      </c>
      <c r="P1982">
        <v>243</v>
      </c>
      <c r="Q1982">
        <v>243</v>
      </c>
      <c r="R1982">
        <v>0</v>
      </c>
    </row>
    <row r="1983" spans="1:18" x14ac:dyDescent="0.25">
      <c r="A1983" t="s">
        <v>7605</v>
      </c>
      <c r="B1983" t="s">
        <v>7606</v>
      </c>
      <c r="C1983" t="s">
        <v>49</v>
      </c>
      <c r="D1983" s="1" t="s">
        <v>7607</v>
      </c>
      <c r="E1983">
        <v>3221</v>
      </c>
      <c r="F1983">
        <v>1619</v>
      </c>
      <c r="G1983" s="2">
        <f t="shared" si="30"/>
        <v>50.263893200869298</v>
      </c>
      <c r="H1983" s="3">
        <v>26.6</v>
      </c>
      <c r="I1983" s="3">
        <v>3.4</v>
      </c>
      <c r="J1983" s="3">
        <v>2.8</v>
      </c>
      <c r="K1983" s="3">
        <v>14.8</v>
      </c>
      <c r="L1983" s="3">
        <v>70</v>
      </c>
      <c r="M1983" s="3">
        <v>9.1</v>
      </c>
      <c r="N1983">
        <v>-6</v>
      </c>
      <c r="O1983">
        <v>4</v>
      </c>
      <c r="P1983">
        <v>0</v>
      </c>
      <c r="Q1983">
        <v>243</v>
      </c>
      <c r="R1983">
        <v>0</v>
      </c>
    </row>
    <row r="1984" spans="1:18" x14ac:dyDescent="0.25">
      <c r="A1984" t="s">
        <v>7720</v>
      </c>
      <c r="B1984" t="s">
        <v>7721</v>
      </c>
      <c r="C1984" t="s">
        <v>49</v>
      </c>
      <c r="D1984" s="1" t="s">
        <v>7722</v>
      </c>
      <c r="E1984">
        <v>3227</v>
      </c>
      <c r="F1984">
        <v>1654</v>
      </c>
      <c r="G1984" s="2">
        <f t="shared" si="30"/>
        <v>51.255035636814377</v>
      </c>
      <c r="H1984" s="3">
        <v>26.9</v>
      </c>
      <c r="I1984" s="3">
        <v>3.4</v>
      </c>
      <c r="J1984" s="3">
        <v>2.8</v>
      </c>
      <c r="K1984" s="3">
        <v>14</v>
      </c>
      <c r="L1984" s="3">
        <v>68.3</v>
      </c>
      <c r="M1984" s="3">
        <v>10</v>
      </c>
      <c r="N1984">
        <v>-6</v>
      </c>
      <c r="O1984">
        <v>4</v>
      </c>
      <c r="P1984">
        <v>0</v>
      </c>
      <c r="Q1984">
        <v>243</v>
      </c>
      <c r="R1984">
        <v>0</v>
      </c>
    </row>
    <row r="1985" spans="1:18" x14ac:dyDescent="0.25">
      <c r="A1985" t="s">
        <v>7816</v>
      </c>
      <c r="B1985" t="s">
        <v>7817</v>
      </c>
      <c r="C1985" t="s">
        <v>49</v>
      </c>
      <c r="D1985" s="1" t="s">
        <v>7818</v>
      </c>
      <c r="E1985">
        <v>3191</v>
      </c>
      <c r="F1985">
        <v>1705</v>
      </c>
      <c r="G1985" s="2">
        <f t="shared" si="30"/>
        <v>53.431526167345659</v>
      </c>
      <c r="H1985" s="3">
        <v>26.1</v>
      </c>
      <c r="I1985" s="3">
        <v>3.4</v>
      </c>
      <c r="J1985" s="3">
        <v>2.9</v>
      </c>
      <c r="K1985" s="3">
        <v>19.8</v>
      </c>
      <c r="L1985" s="3">
        <v>68.099999999999994</v>
      </c>
      <c r="M1985" s="3">
        <v>9.4</v>
      </c>
      <c r="N1985">
        <v>-6</v>
      </c>
      <c r="O1985">
        <v>4.5</v>
      </c>
      <c r="P1985">
        <v>243</v>
      </c>
      <c r="Q1985">
        <v>243</v>
      </c>
      <c r="R1985">
        <v>0</v>
      </c>
    </row>
    <row r="1986" spans="1:18" x14ac:dyDescent="0.25">
      <c r="A1986" t="s">
        <v>7876</v>
      </c>
      <c r="B1986" t="s">
        <v>7877</v>
      </c>
      <c r="C1986" t="s">
        <v>49</v>
      </c>
      <c r="D1986" s="1" t="s">
        <v>7878</v>
      </c>
      <c r="E1986">
        <v>3160</v>
      </c>
      <c r="F1986">
        <v>1701</v>
      </c>
      <c r="G1986" s="2">
        <f t="shared" si="30"/>
        <v>53.829113924050631</v>
      </c>
      <c r="H1986" s="3">
        <v>25.3</v>
      </c>
      <c r="I1986" s="3">
        <v>3.4</v>
      </c>
      <c r="J1986" s="3">
        <v>2.9</v>
      </c>
      <c r="K1986" s="3">
        <v>16.899999999999999</v>
      </c>
      <c r="L1986" s="3">
        <v>70.5</v>
      </c>
      <c r="M1986" s="3">
        <v>9.8000000000000007</v>
      </c>
      <c r="N1986">
        <v>-6</v>
      </c>
      <c r="O1986">
        <v>4.5</v>
      </c>
      <c r="P1986">
        <v>243</v>
      </c>
      <c r="Q1986">
        <v>243</v>
      </c>
      <c r="R1986">
        <v>0</v>
      </c>
    </row>
    <row r="1987" spans="1:18" x14ac:dyDescent="0.25">
      <c r="A1987" t="s">
        <v>7931</v>
      </c>
      <c r="B1987" t="s">
        <v>7932</v>
      </c>
      <c r="C1987" t="s">
        <v>49</v>
      </c>
      <c r="D1987" s="1" t="s">
        <v>7933</v>
      </c>
      <c r="E1987">
        <v>3213</v>
      </c>
      <c r="F1987">
        <v>1619</v>
      </c>
      <c r="G1987" s="2">
        <f t="shared" ref="G1987:G2050" si="31">100*F1987/E1987</f>
        <v>50.389044506691569</v>
      </c>
      <c r="H1987" s="3">
        <v>27.1</v>
      </c>
      <c r="I1987" s="3">
        <v>3.4</v>
      </c>
      <c r="J1987" s="3">
        <v>2.8</v>
      </c>
      <c r="K1987" s="3">
        <v>14.4</v>
      </c>
      <c r="L1987" s="3">
        <v>68.599999999999994</v>
      </c>
      <c r="M1987" s="3">
        <v>9.5</v>
      </c>
      <c r="N1987">
        <v>-6</v>
      </c>
      <c r="O1987">
        <v>5</v>
      </c>
      <c r="P1987">
        <v>243</v>
      </c>
      <c r="Q1987">
        <v>0</v>
      </c>
      <c r="R1987">
        <v>0</v>
      </c>
    </row>
    <row r="1988" spans="1:18" x14ac:dyDescent="0.25">
      <c r="A1988" t="s">
        <v>8159</v>
      </c>
      <c r="B1988" t="s">
        <v>8160</v>
      </c>
      <c r="C1988" t="s">
        <v>49</v>
      </c>
      <c r="D1988" s="1" t="s">
        <v>8161</v>
      </c>
      <c r="E1988">
        <v>3183</v>
      </c>
      <c r="F1988">
        <v>1759</v>
      </c>
      <c r="G1988" s="2">
        <f t="shared" si="31"/>
        <v>55.262331134150173</v>
      </c>
      <c r="H1988" s="3">
        <v>24.7</v>
      </c>
      <c r="I1988" s="3">
        <v>3.4</v>
      </c>
      <c r="J1988" s="3">
        <v>2.9</v>
      </c>
      <c r="K1988" s="3">
        <v>19.7</v>
      </c>
      <c r="L1988" s="3">
        <v>67</v>
      </c>
      <c r="M1988" s="3">
        <v>8.9</v>
      </c>
      <c r="N1988">
        <v>-6</v>
      </c>
      <c r="O1988">
        <v>5</v>
      </c>
      <c r="P1988">
        <v>243</v>
      </c>
      <c r="Q1988">
        <v>127</v>
      </c>
      <c r="R1988">
        <v>0</v>
      </c>
    </row>
    <row r="1989" spans="1:18" x14ac:dyDescent="0.25">
      <c r="A1989" t="s">
        <v>8369</v>
      </c>
      <c r="B1989" t="s">
        <v>8370</v>
      </c>
      <c r="C1989" t="s">
        <v>49</v>
      </c>
      <c r="D1989" s="1" t="s">
        <v>8371</v>
      </c>
      <c r="E1989">
        <v>3185</v>
      </c>
      <c r="F1989">
        <v>1652</v>
      </c>
      <c r="G1989" s="2">
        <f t="shared" si="31"/>
        <v>51.868131868131869</v>
      </c>
      <c r="H1989" s="3">
        <v>26.5</v>
      </c>
      <c r="I1989" s="3">
        <v>3.4</v>
      </c>
      <c r="J1989" s="3">
        <v>2.8</v>
      </c>
      <c r="K1989" s="3">
        <v>14.8</v>
      </c>
      <c r="L1989" s="3">
        <v>69</v>
      </c>
      <c r="M1989" s="3">
        <v>9.9</v>
      </c>
      <c r="N1989">
        <v>-6</v>
      </c>
      <c r="O1989">
        <v>5</v>
      </c>
      <c r="P1989">
        <v>243</v>
      </c>
      <c r="Q1989">
        <v>127</v>
      </c>
      <c r="R1989">
        <v>0</v>
      </c>
    </row>
    <row r="1990" spans="1:18" x14ac:dyDescent="0.25">
      <c r="A1990" t="s">
        <v>8636</v>
      </c>
      <c r="B1990" t="s">
        <v>8637</v>
      </c>
      <c r="C1990" t="s">
        <v>49</v>
      </c>
      <c r="D1990" s="1" t="s">
        <v>8638</v>
      </c>
      <c r="E1990">
        <v>3186</v>
      </c>
      <c r="F1990">
        <v>1624</v>
      </c>
      <c r="G1990" s="2">
        <f t="shared" si="31"/>
        <v>50.973006905210298</v>
      </c>
      <c r="H1990" s="3">
        <v>27.2</v>
      </c>
      <c r="I1990" s="3">
        <v>3.4</v>
      </c>
      <c r="J1990" s="3">
        <v>2.7</v>
      </c>
      <c r="K1990" s="3">
        <v>13.9</v>
      </c>
      <c r="L1990" s="3">
        <v>67.3</v>
      </c>
      <c r="M1990" s="3">
        <v>10.1</v>
      </c>
      <c r="N1990">
        <v>-6</v>
      </c>
      <c r="O1990">
        <v>3</v>
      </c>
      <c r="P1990">
        <v>0</v>
      </c>
      <c r="Q1990">
        <v>0</v>
      </c>
      <c r="R1990">
        <v>243</v>
      </c>
    </row>
    <row r="1991" spans="1:18" x14ac:dyDescent="0.25">
      <c r="A1991" t="s">
        <v>8682</v>
      </c>
      <c r="B1991" t="s">
        <v>8683</v>
      </c>
      <c r="C1991" t="s">
        <v>49</v>
      </c>
      <c r="D1991" s="1" t="s">
        <v>8684</v>
      </c>
      <c r="E1991">
        <v>3164</v>
      </c>
      <c r="F1991">
        <v>1629</v>
      </c>
      <c r="G1991" s="2">
        <f t="shared" si="31"/>
        <v>51.485461441213651</v>
      </c>
      <c r="H1991" s="3">
        <v>26.8</v>
      </c>
      <c r="I1991" s="3">
        <v>3.3</v>
      </c>
      <c r="J1991" s="3">
        <v>2.9</v>
      </c>
      <c r="K1991" s="3">
        <v>19.100000000000001</v>
      </c>
      <c r="L1991" s="3">
        <v>67.8</v>
      </c>
      <c r="M1991" s="3">
        <v>8.4</v>
      </c>
      <c r="N1991">
        <v>-6</v>
      </c>
      <c r="O1991">
        <v>5</v>
      </c>
      <c r="P1991">
        <v>243</v>
      </c>
      <c r="Q1991">
        <v>127</v>
      </c>
      <c r="R1991">
        <v>0</v>
      </c>
    </row>
    <row r="1992" spans="1:18" x14ac:dyDescent="0.25">
      <c r="A1992" t="s">
        <v>8739</v>
      </c>
      <c r="B1992" t="s">
        <v>1572</v>
      </c>
      <c r="C1992" t="s">
        <v>49</v>
      </c>
      <c r="D1992" s="1" t="s">
        <v>8740</v>
      </c>
      <c r="E1992">
        <v>3165</v>
      </c>
      <c r="F1992">
        <v>1620</v>
      </c>
      <c r="G1992" s="2">
        <f t="shared" si="31"/>
        <v>51.18483412322275</v>
      </c>
      <c r="H1992" s="3">
        <v>26.8</v>
      </c>
      <c r="I1992" s="3">
        <v>3.4</v>
      </c>
      <c r="J1992" s="3">
        <v>3</v>
      </c>
      <c r="K1992" s="3">
        <v>19.100000000000001</v>
      </c>
      <c r="L1992" s="3">
        <v>68.3</v>
      </c>
      <c r="M1992" s="3">
        <v>9.1</v>
      </c>
      <c r="N1992">
        <v>-6</v>
      </c>
      <c r="O1992">
        <v>5</v>
      </c>
      <c r="P1992">
        <v>243</v>
      </c>
      <c r="Q1992">
        <v>127</v>
      </c>
      <c r="R1992">
        <v>0</v>
      </c>
    </row>
    <row r="1993" spans="1:18" x14ac:dyDescent="0.25">
      <c r="A1993" t="s">
        <v>8776</v>
      </c>
      <c r="B1993" t="s">
        <v>8777</v>
      </c>
      <c r="C1993" t="s">
        <v>49</v>
      </c>
      <c r="D1993" s="1" t="s">
        <v>8778</v>
      </c>
      <c r="E1993">
        <v>3219</v>
      </c>
      <c r="F1993">
        <v>1657</v>
      </c>
      <c r="G1993" s="2">
        <f t="shared" si="31"/>
        <v>51.475613544579062</v>
      </c>
      <c r="H1993" s="3">
        <v>27.1</v>
      </c>
      <c r="I1993" s="3">
        <v>3.5</v>
      </c>
      <c r="J1993" s="3">
        <v>2.8</v>
      </c>
      <c r="K1993" s="3">
        <v>14.2</v>
      </c>
      <c r="L1993" s="3">
        <v>67.900000000000006</v>
      </c>
      <c r="M1993" s="3">
        <v>10.3</v>
      </c>
      <c r="N1993">
        <v>-6</v>
      </c>
      <c r="O1993">
        <v>3</v>
      </c>
      <c r="P1993">
        <v>0</v>
      </c>
      <c r="Q1993">
        <v>0</v>
      </c>
      <c r="R1993">
        <v>243</v>
      </c>
    </row>
    <row r="1994" spans="1:18" x14ac:dyDescent="0.25">
      <c r="A1994" t="s">
        <v>9071</v>
      </c>
      <c r="B1994" t="s">
        <v>9072</v>
      </c>
      <c r="C1994" t="s">
        <v>49</v>
      </c>
      <c r="D1994" s="1" t="s">
        <v>9073</v>
      </c>
      <c r="E1994">
        <v>3207</v>
      </c>
      <c r="F1994">
        <v>1772</v>
      </c>
      <c r="G1994" s="2">
        <f t="shared" si="31"/>
        <v>55.254131587153104</v>
      </c>
      <c r="H1994" s="3">
        <v>24.6</v>
      </c>
      <c r="I1994" s="3">
        <v>3.5</v>
      </c>
      <c r="J1994" s="3">
        <v>2.9</v>
      </c>
      <c r="K1994" s="3">
        <v>13</v>
      </c>
      <c r="L1994" s="3">
        <v>71.7</v>
      </c>
      <c r="M1994" s="3">
        <v>10.199999999999999</v>
      </c>
      <c r="N1994">
        <v>-6</v>
      </c>
      <c r="O1994">
        <v>5</v>
      </c>
      <c r="P1994">
        <v>243</v>
      </c>
      <c r="Q1994">
        <v>0</v>
      </c>
      <c r="R1994">
        <v>0</v>
      </c>
    </row>
    <row r="1995" spans="1:18" x14ac:dyDescent="0.25">
      <c r="A1995" t="s">
        <v>9298</v>
      </c>
      <c r="B1995" t="s">
        <v>9299</v>
      </c>
      <c r="C1995" t="s">
        <v>49</v>
      </c>
      <c r="D1995" s="1" t="s">
        <v>9300</v>
      </c>
      <c r="E1995">
        <v>3185</v>
      </c>
      <c r="F1995">
        <v>1603</v>
      </c>
      <c r="G1995" s="2">
        <f t="shared" si="31"/>
        <v>50.329670329670328</v>
      </c>
      <c r="H1995" s="3">
        <v>26.7</v>
      </c>
      <c r="I1995" s="3">
        <v>3.4</v>
      </c>
      <c r="J1995" s="3">
        <v>2.8</v>
      </c>
      <c r="K1995" s="3">
        <v>14.9</v>
      </c>
      <c r="L1995" s="3">
        <v>69.900000000000006</v>
      </c>
      <c r="M1995" s="3">
        <v>9.1</v>
      </c>
      <c r="N1995">
        <v>-6</v>
      </c>
      <c r="O1995">
        <v>4</v>
      </c>
      <c r="P1995">
        <v>0</v>
      </c>
      <c r="Q1995">
        <v>243</v>
      </c>
      <c r="R1995">
        <v>0</v>
      </c>
    </row>
    <row r="1996" spans="1:18" x14ac:dyDescent="0.25">
      <c r="A1996" t="s">
        <v>10292</v>
      </c>
      <c r="B1996" t="s">
        <v>10293</v>
      </c>
      <c r="C1996" t="s">
        <v>49</v>
      </c>
      <c r="D1996" s="1" t="s">
        <v>10294</v>
      </c>
      <c r="E1996">
        <v>3193</v>
      </c>
      <c r="F1996">
        <v>1691</v>
      </c>
      <c r="G1996" s="2">
        <f t="shared" si="31"/>
        <v>52.959599123081745</v>
      </c>
      <c r="H1996" s="3">
        <v>26.3</v>
      </c>
      <c r="I1996" s="3">
        <v>3.5</v>
      </c>
      <c r="J1996" s="3">
        <v>2.9</v>
      </c>
      <c r="K1996" s="3">
        <v>13.1</v>
      </c>
      <c r="L1996" s="3">
        <v>68.8</v>
      </c>
      <c r="M1996" s="3">
        <v>10.9</v>
      </c>
      <c r="N1996">
        <v>-6</v>
      </c>
      <c r="O1996">
        <v>3</v>
      </c>
      <c r="P1996">
        <v>0</v>
      </c>
      <c r="Q1996">
        <v>0</v>
      </c>
      <c r="R1996">
        <v>243</v>
      </c>
    </row>
    <row r="1997" spans="1:18" x14ac:dyDescent="0.25">
      <c r="A1997" t="s">
        <v>10441</v>
      </c>
      <c r="B1997" t="s">
        <v>10442</v>
      </c>
      <c r="C1997" t="s">
        <v>49</v>
      </c>
      <c r="D1997" s="1" t="s">
        <v>10443</v>
      </c>
      <c r="E1997">
        <v>3157</v>
      </c>
      <c r="F1997">
        <v>1684</v>
      </c>
      <c r="G1997" s="2">
        <f t="shared" si="31"/>
        <v>53.341780171048462</v>
      </c>
      <c r="H1997" s="3">
        <v>25.8</v>
      </c>
      <c r="I1997" s="3">
        <v>3.4</v>
      </c>
      <c r="J1997" s="3">
        <v>2.7</v>
      </c>
      <c r="K1997" s="3">
        <v>15.8</v>
      </c>
      <c r="L1997" s="3">
        <v>69</v>
      </c>
      <c r="M1997" s="3">
        <v>9.8000000000000007</v>
      </c>
      <c r="N1997">
        <v>-6</v>
      </c>
      <c r="O1997">
        <v>4</v>
      </c>
      <c r="P1997">
        <v>0</v>
      </c>
      <c r="Q1997">
        <v>243</v>
      </c>
      <c r="R1997">
        <v>0</v>
      </c>
    </row>
    <row r="1998" spans="1:18" x14ac:dyDescent="0.25">
      <c r="A1998" t="s">
        <v>10935</v>
      </c>
      <c r="B1998" t="s">
        <v>10936</v>
      </c>
      <c r="C1998" t="s">
        <v>49</v>
      </c>
      <c r="D1998" s="1" t="s">
        <v>10937</v>
      </c>
      <c r="E1998">
        <v>3196</v>
      </c>
      <c r="F1998">
        <v>1613</v>
      </c>
      <c r="G1998" s="2">
        <f t="shared" si="31"/>
        <v>50.469336670838551</v>
      </c>
      <c r="H1998" s="3">
        <v>27</v>
      </c>
      <c r="I1998" s="3">
        <v>3.4</v>
      </c>
      <c r="J1998" s="3">
        <v>3</v>
      </c>
      <c r="K1998" s="3">
        <v>15.5</v>
      </c>
      <c r="L1998" s="3">
        <v>67.5</v>
      </c>
      <c r="M1998" s="3">
        <v>9.6</v>
      </c>
      <c r="N1998">
        <v>-6</v>
      </c>
      <c r="O1998">
        <v>8.5</v>
      </c>
      <c r="P1998">
        <v>243</v>
      </c>
      <c r="Q1998">
        <v>243</v>
      </c>
      <c r="R1998">
        <v>243</v>
      </c>
    </row>
    <row r="1999" spans="1:18" x14ac:dyDescent="0.25">
      <c r="A1999" t="s">
        <v>11000</v>
      </c>
      <c r="B1999" t="s">
        <v>11001</v>
      </c>
      <c r="C1999" t="s">
        <v>49</v>
      </c>
      <c r="D1999" s="1" t="s">
        <v>11002</v>
      </c>
      <c r="E1999">
        <v>3158</v>
      </c>
      <c r="F1999">
        <v>1648</v>
      </c>
      <c r="G1999" s="2">
        <f t="shared" si="31"/>
        <v>52.184927169094365</v>
      </c>
      <c r="H1999" s="3">
        <v>26.4</v>
      </c>
      <c r="I1999" s="3">
        <v>3.4</v>
      </c>
      <c r="J1999" s="3">
        <v>2.8</v>
      </c>
      <c r="K1999" s="3">
        <v>14</v>
      </c>
      <c r="L1999" s="3">
        <v>68.3</v>
      </c>
      <c r="M1999" s="3">
        <v>10</v>
      </c>
      <c r="N1999">
        <v>-6</v>
      </c>
      <c r="O1999">
        <v>5</v>
      </c>
      <c r="P1999">
        <v>243</v>
      </c>
      <c r="Q1999">
        <v>127</v>
      </c>
      <c r="R1999">
        <v>0</v>
      </c>
    </row>
    <row r="2000" spans="1:18" x14ac:dyDescent="0.25">
      <c r="A2000" t="s">
        <v>11038</v>
      </c>
      <c r="B2000" t="s">
        <v>11039</v>
      </c>
      <c r="C2000" t="s">
        <v>49</v>
      </c>
      <c r="D2000" s="1" t="s">
        <v>11040</v>
      </c>
      <c r="E2000">
        <v>3211</v>
      </c>
      <c r="F2000">
        <v>1638</v>
      </c>
      <c r="G2000" s="2">
        <f t="shared" si="31"/>
        <v>51.012145748987855</v>
      </c>
      <c r="H2000" s="3">
        <v>27.1</v>
      </c>
      <c r="I2000" s="3">
        <v>3.5</v>
      </c>
      <c r="J2000" s="3">
        <v>2.8</v>
      </c>
      <c r="K2000" s="3">
        <v>13.8</v>
      </c>
      <c r="L2000" s="3">
        <v>68.8</v>
      </c>
      <c r="M2000" s="3">
        <v>9.6999999999999993</v>
      </c>
      <c r="N2000">
        <v>-6</v>
      </c>
      <c r="O2000">
        <v>5</v>
      </c>
      <c r="P2000">
        <v>243</v>
      </c>
      <c r="Q2000">
        <v>127</v>
      </c>
      <c r="R2000">
        <v>0</v>
      </c>
    </row>
    <row r="2001" spans="1:18" x14ac:dyDescent="0.25">
      <c r="A2001" t="s">
        <v>11118</v>
      </c>
      <c r="B2001" t="s">
        <v>11119</v>
      </c>
      <c r="C2001" t="s">
        <v>49</v>
      </c>
      <c r="D2001" s="1" t="s">
        <v>11120</v>
      </c>
      <c r="E2001">
        <v>3227</v>
      </c>
      <c r="F2001">
        <v>1616</v>
      </c>
      <c r="G2001" s="2">
        <f t="shared" si="31"/>
        <v>50.077471335605829</v>
      </c>
      <c r="H2001" s="3">
        <v>27.2</v>
      </c>
      <c r="I2001" s="3">
        <v>3.4</v>
      </c>
      <c r="J2001" s="3">
        <v>3</v>
      </c>
      <c r="K2001" s="3">
        <v>18</v>
      </c>
      <c r="L2001" s="3">
        <v>70</v>
      </c>
      <c r="M2001" s="3">
        <v>8.9</v>
      </c>
      <c r="N2001">
        <v>-6</v>
      </c>
      <c r="O2001">
        <v>8.5</v>
      </c>
      <c r="P2001">
        <v>243</v>
      </c>
      <c r="Q2001">
        <v>243</v>
      </c>
      <c r="R2001">
        <v>243</v>
      </c>
    </row>
    <row r="2002" spans="1:18" x14ac:dyDescent="0.25">
      <c r="A2002" t="s">
        <v>11183</v>
      </c>
      <c r="B2002" t="s">
        <v>11184</v>
      </c>
      <c r="C2002" t="s">
        <v>49</v>
      </c>
      <c r="D2002" s="1" t="s">
        <v>11185</v>
      </c>
      <c r="E2002">
        <v>3187</v>
      </c>
      <c r="F2002">
        <v>1701</v>
      </c>
      <c r="G2002" s="2">
        <f t="shared" si="31"/>
        <v>53.37307812990273</v>
      </c>
      <c r="H2002" s="3">
        <v>24.7</v>
      </c>
      <c r="I2002" s="3">
        <v>3.3</v>
      </c>
      <c r="J2002" s="3">
        <v>2.8</v>
      </c>
      <c r="K2002" s="3">
        <v>20</v>
      </c>
      <c r="L2002" s="3">
        <v>67.400000000000006</v>
      </c>
      <c r="M2002" s="3">
        <v>7.7</v>
      </c>
      <c r="N2002">
        <v>-6</v>
      </c>
      <c r="O2002">
        <v>4.5</v>
      </c>
      <c r="P2002">
        <v>243</v>
      </c>
      <c r="Q2002">
        <v>243</v>
      </c>
      <c r="R2002">
        <v>0</v>
      </c>
    </row>
    <row r="2003" spans="1:18" x14ac:dyDescent="0.25">
      <c r="A2003" t="s">
        <v>11434</v>
      </c>
      <c r="B2003" t="s">
        <v>9789</v>
      </c>
      <c r="C2003" t="s">
        <v>49</v>
      </c>
      <c r="D2003" s="1" t="s">
        <v>11435</v>
      </c>
      <c r="E2003">
        <v>3215</v>
      </c>
      <c r="F2003">
        <v>1671</v>
      </c>
      <c r="G2003" s="2">
        <f t="shared" si="31"/>
        <v>51.975116640746499</v>
      </c>
      <c r="H2003" s="3">
        <v>26.3</v>
      </c>
      <c r="I2003" s="3">
        <v>3.4</v>
      </c>
      <c r="J2003" s="3">
        <v>2.8</v>
      </c>
      <c r="K2003" s="3">
        <v>15.2</v>
      </c>
      <c r="L2003" s="3">
        <v>70.400000000000006</v>
      </c>
      <c r="M2003" s="3">
        <v>9</v>
      </c>
      <c r="N2003">
        <v>-6</v>
      </c>
      <c r="O2003">
        <v>5</v>
      </c>
      <c r="P2003">
        <v>243</v>
      </c>
      <c r="Q2003">
        <v>0</v>
      </c>
      <c r="R2003">
        <v>0</v>
      </c>
    </row>
    <row r="2004" spans="1:18" x14ac:dyDescent="0.25">
      <c r="A2004" t="s">
        <v>11670</v>
      </c>
      <c r="B2004" t="s">
        <v>11671</v>
      </c>
      <c r="C2004" t="s">
        <v>49</v>
      </c>
      <c r="D2004" s="1" t="s">
        <v>11672</v>
      </c>
      <c r="E2004">
        <v>3179</v>
      </c>
      <c r="F2004">
        <v>1599</v>
      </c>
      <c r="G2004" s="2">
        <f t="shared" si="31"/>
        <v>50.298836111984897</v>
      </c>
      <c r="H2004" s="3">
        <v>27.4</v>
      </c>
      <c r="I2004" s="3">
        <v>3.5</v>
      </c>
      <c r="J2004" s="3">
        <v>3</v>
      </c>
      <c r="K2004" s="3">
        <v>17.7</v>
      </c>
      <c r="L2004" s="3">
        <v>70.7</v>
      </c>
      <c r="M2004" s="3">
        <v>10</v>
      </c>
      <c r="N2004">
        <v>-6</v>
      </c>
      <c r="O2004">
        <v>5</v>
      </c>
      <c r="P2004">
        <v>243</v>
      </c>
      <c r="Q2004">
        <v>127</v>
      </c>
      <c r="R2004">
        <v>0</v>
      </c>
    </row>
    <row r="2005" spans="1:18" x14ac:dyDescent="0.25">
      <c r="A2005" t="s">
        <v>11848</v>
      </c>
      <c r="B2005" t="s">
        <v>11849</v>
      </c>
      <c r="C2005" t="s">
        <v>49</v>
      </c>
      <c r="D2005" s="1" t="s">
        <v>11850</v>
      </c>
      <c r="E2005">
        <v>3217</v>
      </c>
      <c r="F2005">
        <v>1676</v>
      </c>
      <c r="G2005" s="2">
        <f t="shared" si="31"/>
        <v>52.098228162884674</v>
      </c>
      <c r="H2005" s="3">
        <v>26.2</v>
      </c>
      <c r="I2005" s="3">
        <v>3.5</v>
      </c>
      <c r="J2005" s="3">
        <v>2.8</v>
      </c>
      <c r="K2005" s="3">
        <v>12.6</v>
      </c>
      <c r="L2005" s="3">
        <v>68.599999999999994</v>
      </c>
      <c r="M2005" s="3">
        <v>10.7</v>
      </c>
      <c r="N2005">
        <v>-6</v>
      </c>
      <c r="O2005">
        <v>2</v>
      </c>
      <c r="P2005">
        <v>39</v>
      </c>
      <c r="Q2005">
        <v>39</v>
      </c>
      <c r="R2005">
        <v>39</v>
      </c>
    </row>
    <row r="2006" spans="1:18" x14ac:dyDescent="0.25">
      <c r="A2006" t="s">
        <v>12114</v>
      </c>
      <c r="B2006" t="s">
        <v>12115</v>
      </c>
      <c r="C2006" t="s">
        <v>49</v>
      </c>
      <c r="D2006" s="1" t="s">
        <v>12116</v>
      </c>
      <c r="E2006">
        <v>3208</v>
      </c>
      <c r="F2006">
        <v>1713</v>
      </c>
      <c r="G2006" s="2">
        <f t="shared" si="31"/>
        <v>53.397755610972567</v>
      </c>
      <c r="H2006" s="3">
        <v>25.6</v>
      </c>
      <c r="I2006" s="3">
        <v>3.5</v>
      </c>
      <c r="J2006" s="3">
        <v>2.8</v>
      </c>
      <c r="K2006" s="3">
        <v>13.1</v>
      </c>
      <c r="L2006" s="3">
        <v>68.7</v>
      </c>
      <c r="M2006" s="3">
        <v>10.9</v>
      </c>
      <c r="N2006">
        <v>-6</v>
      </c>
      <c r="O2006">
        <v>2</v>
      </c>
      <c r="P2006">
        <v>39</v>
      </c>
      <c r="Q2006">
        <v>39</v>
      </c>
      <c r="R2006">
        <v>39</v>
      </c>
    </row>
    <row r="2007" spans="1:18" x14ac:dyDescent="0.25">
      <c r="A2007" t="s">
        <v>12196</v>
      </c>
      <c r="B2007" t="s">
        <v>12197</v>
      </c>
      <c r="C2007" t="s">
        <v>49</v>
      </c>
      <c r="D2007" s="1" t="s">
        <v>12198</v>
      </c>
      <c r="E2007">
        <v>3176</v>
      </c>
      <c r="F2007">
        <v>1612</v>
      </c>
      <c r="G2007" s="2">
        <f t="shared" si="31"/>
        <v>50.755667506297229</v>
      </c>
      <c r="H2007" s="3">
        <v>26.5</v>
      </c>
      <c r="I2007" s="3">
        <v>3.4</v>
      </c>
      <c r="J2007" s="3">
        <v>2.9</v>
      </c>
      <c r="K2007" s="3">
        <v>16.8</v>
      </c>
      <c r="L2007" s="3">
        <v>69.900000000000006</v>
      </c>
      <c r="M2007" s="3">
        <v>9.3000000000000007</v>
      </c>
      <c r="N2007">
        <v>-6</v>
      </c>
      <c r="O2007">
        <v>5</v>
      </c>
      <c r="P2007">
        <v>243</v>
      </c>
      <c r="Q2007">
        <v>0</v>
      </c>
      <c r="R2007">
        <v>0</v>
      </c>
    </row>
    <row r="2008" spans="1:18" x14ac:dyDescent="0.25">
      <c r="A2008" t="s">
        <v>12382</v>
      </c>
      <c r="B2008" t="s">
        <v>12383</v>
      </c>
      <c r="C2008" t="s">
        <v>49</v>
      </c>
      <c r="D2008" s="1" t="s">
        <v>12384</v>
      </c>
      <c r="E2008">
        <v>3168</v>
      </c>
      <c r="F2008">
        <v>1702</v>
      </c>
      <c r="G2008" s="2">
        <f t="shared" si="31"/>
        <v>53.724747474747474</v>
      </c>
      <c r="H2008" s="3">
        <v>25</v>
      </c>
      <c r="I2008" s="3">
        <v>3.4</v>
      </c>
      <c r="J2008" s="3">
        <v>3</v>
      </c>
      <c r="K2008" s="3">
        <v>17.5</v>
      </c>
      <c r="L2008" s="3">
        <v>71.3</v>
      </c>
      <c r="M2008" s="3">
        <v>10.1</v>
      </c>
      <c r="N2008">
        <v>-6</v>
      </c>
      <c r="O2008">
        <v>5</v>
      </c>
      <c r="P2008">
        <v>243</v>
      </c>
      <c r="Q2008">
        <v>127</v>
      </c>
      <c r="R2008">
        <v>0</v>
      </c>
    </row>
    <row r="2009" spans="1:18" x14ac:dyDescent="0.25">
      <c r="A2009" t="s">
        <v>237</v>
      </c>
      <c r="B2009" t="s">
        <v>238</v>
      </c>
      <c r="C2009" t="s">
        <v>239</v>
      </c>
      <c r="D2009" s="1" t="s">
        <v>240</v>
      </c>
      <c r="E2009">
        <v>3143</v>
      </c>
      <c r="F2009">
        <v>1453</v>
      </c>
      <c r="G2009" s="2">
        <f t="shared" si="31"/>
        <v>46.229716831053132</v>
      </c>
      <c r="H2009" s="3">
        <v>27.4</v>
      </c>
      <c r="I2009" s="3">
        <v>3.1</v>
      </c>
      <c r="J2009" s="3">
        <v>2.9</v>
      </c>
      <c r="K2009" s="3">
        <v>14.1</v>
      </c>
      <c r="L2009" s="3">
        <v>63.2</v>
      </c>
      <c r="M2009" s="3">
        <v>0.3</v>
      </c>
      <c r="N2009">
        <v>-7</v>
      </c>
      <c r="O2009">
        <v>2</v>
      </c>
      <c r="P2009">
        <v>38</v>
      </c>
      <c r="Q2009">
        <v>38</v>
      </c>
      <c r="R2009">
        <v>38</v>
      </c>
    </row>
    <row r="2010" spans="1:18" x14ac:dyDescent="0.25">
      <c r="A2010" t="s">
        <v>397</v>
      </c>
      <c r="B2010" t="s">
        <v>398</v>
      </c>
      <c r="C2010" t="s">
        <v>239</v>
      </c>
      <c r="D2010" s="1" t="s">
        <v>15</v>
      </c>
      <c r="E2010">
        <v>3131</v>
      </c>
      <c r="F2010">
        <v>1438</v>
      </c>
      <c r="G2010" s="2">
        <f t="shared" si="31"/>
        <v>45.927818588310444</v>
      </c>
      <c r="H2010" s="3">
        <v>28.6</v>
      </c>
      <c r="I2010" s="3">
        <v>3.1</v>
      </c>
      <c r="J2010" s="3">
        <v>2.8</v>
      </c>
      <c r="K2010" s="3">
        <v>15.1</v>
      </c>
      <c r="L2010" s="3">
        <v>65.599999999999994</v>
      </c>
      <c r="M2010" s="3">
        <v>0.7</v>
      </c>
      <c r="N2010">
        <v>0</v>
      </c>
      <c r="O2010" t="s">
        <v>16</v>
      </c>
      <c r="P2010">
        <v>-1</v>
      </c>
      <c r="Q2010">
        <v>-1</v>
      </c>
      <c r="R2010">
        <v>-1</v>
      </c>
    </row>
    <row r="2011" spans="1:18" x14ac:dyDescent="0.25">
      <c r="A2011" t="s">
        <v>1124</v>
      </c>
      <c r="B2011" t="s">
        <v>1125</v>
      </c>
      <c r="C2011" t="s">
        <v>239</v>
      </c>
      <c r="D2011" s="1" t="s">
        <v>1126</v>
      </c>
      <c r="E2011">
        <v>3161</v>
      </c>
      <c r="F2011">
        <v>1345</v>
      </c>
      <c r="G2011" s="2">
        <f t="shared" si="31"/>
        <v>42.549826004428979</v>
      </c>
      <c r="H2011" s="3">
        <v>30.4</v>
      </c>
      <c r="I2011" s="3">
        <v>3</v>
      </c>
      <c r="J2011" s="3">
        <v>2.7</v>
      </c>
      <c r="K2011" s="3">
        <v>17.600000000000001</v>
      </c>
      <c r="L2011" s="3">
        <v>63.8</v>
      </c>
      <c r="M2011" s="3">
        <v>-0.1</v>
      </c>
      <c r="N2011">
        <v>-7</v>
      </c>
      <c r="O2011">
        <v>5</v>
      </c>
      <c r="P2011">
        <v>255</v>
      </c>
      <c r="Q2011">
        <v>137</v>
      </c>
      <c r="R2011">
        <v>0</v>
      </c>
    </row>
    <row r="2012" spans="1:18" x14ac:dyDescent="0.25">
      <c r="A2012" t="s">
        <v>1608</v>
      </c>
      <c r="B2012" t="s">
        <v>1609</v>
      </c>
      <c r="C2012" t="s">
        <v>239</v>
      </c>
      <c r="D2012" s="1" t="s">
        <v>1610</v>
      </c>
      <c r="E2012">
        <v>3187</v>
      </c>
      <c r="F2012">
        <v>1268</v>
      </c>
      <c r="G2012" s="2">
        <f t="shared" si="31"/>
        <v>39.786633197364296</v>
      </c>
      <c r="H2012" s="3">
        <v>31.5</v>
      </c>
      <c r="I2012" s="3">
        <v>2.9</v>
      </c>
      <c r="J2012" s="3">
        <v>2.7</v>
      </c>
      <c r="K2012" s="3">
        <v>11.1</v>
      </c>
      <c r="L2012" s="3">
        <v>67.3</v>
      </c>
      <c r="M2012" s="3">
        <v>-1.7</v>
      </c>
      <c r="N2012">
        <v>-7</v>
      </c>
      <c r="O2012">
        <v>4.5</v>
      </c>
      <c r="P2012">
        <v>255</v>
      </c>
      <c r="Q2012">
        <v>255</v>
      </c>
      <c r="R2012">
        <v>0</v>
      </c>
    </row>
    <row r="2013" spans="1:18" x14ac:dyDescent="0.25">
      <c r="A2013" t="s">
        <v>2311</v>
      </c>
      <c r="B2013" t="s">
        <v>2312</v>
      </c>
      <c r="C2013" t="s">
        <v>239</v>
      </c>
      <c r="D2013" s="1" t="s">
        <v>2313</v>
      </c>
      <c r="E2013">
        <v>3213</v>
      </c>
      <c r="F2013">
        <v>1394</v>
      </c>
      <c r="G2013" s="2">
        <f t="shared" si="31"/>
        <v>43.386243386243386</v>
      </c>
      <c r="H2013" s="3">
        <v>27.5</v>
      </c>
      <c r="I2013" s="3">
        <v>2.9</v>
      </c>
      <c r="J2013" s="3">
        <v>2.9</v>
      </c>
      <c r="K2013" s="3">
        <v>12.6</v>
      </c>
      <c r="L2013" s="3">
        <v>68</v>
      </c>
      <c r="M2013" s="3">
        <v>-1.3</v>
      </c>
      <c r="N2013">
        <v>-7</v>
      </c>
      <c r="O2013">
        <v>5</v>
      </c>
      <c r="P2013">
        <v>255</v>
      </c>
      <c r="Q2013">
        <v>0</v>
      </c>
      <c r="R2013">
        <v>0</v>
      </c>
    </row>
    <row r="2014" spans="1:18" x14ac:dyDescent="0.25">
      <c r="A2014" t="s">
        <v>2338</v>
      </c>
      <c r="B2014" t="s">
        <v>2339</v>
      </c>
      <c r="C2014" t="s">
        <v>239</v>
      </c>
      <c r="D2014" s="1" t="s">
        <v>15</v>
      </c>
      <c r="E2014">
        <v>3134</v>
      </c>
      <c r="F2014">
        <v>1391</v>
      </c>
      <c r="G2014" s="2">
        <f t="shared" si="31"/>
        <v>44.384173580089346</v>
      </c>
      <c r="H2014" s="3">
        <v>27.5</v>
      </c>
      <c r="I2014" s="3">
        <v>3</v>
      </c>
      <c r="J2014" s="3">
        <v>2.9</v>
      </c>
      <c r="K2014" s="3">
        <v>11.1</v>
      </c>
      <c r="L2014" s="3">
        <v>64.8</v>
      </c>
      <c r="M2014" s="3">
        <v>-0.2</v>
      </c>
      <c r="N2014">
        <v>0</v>
      </c>
      <c r="O2014" t="s">
        <v>16</v>
      </c>
      <c r="P2014">
        <v>-1</v>
      </c>
      <c r="Q2014">
        <v>-1</v>
      </c>
      <c r="R2014">
        <v>-1</v>
      </c>
    </row>
    <row r="2015" spans="1:18" x14ac:dyDescent="0.25">
      <c r="A2015" t="s">
        <v>2523</v>
      </c>
      <c r="B2015" t="s">
        <v>2524</v>
      </c>
      <c r="C2015" t="s">
        <v>239</v>
      </c>
      <c r="D2015" s="1" t="s">
        <v>2525</v>
      </c>
      <c r="E2015">
        <v>3186</v>
      </c>
      <c r="F2015">
        <v>1420</v>
      </c>
      <c r="G2015" s="2">
        <f t="shared" si="31"/>
        <v>44.569993722536097</v>
      </c>
      <c r="H2015" s="3">
        <v>29.5</v>
      </c>
      <c r="I2015" s="3">
        <v>3.1</v>
      </c>
      <c r="J2015" s="3">
        <v>2.9</v>
      </c>
      <c r="K2015" s="3">
        <v>18.5</v>
      </c>
      <c r="L2015" s="3">
        <v>58.7</v>
      </c>
      <c r="M2015" s="3">
        <v>3.1</v>
      </c>
      <c r="N2015">
        <v>-7</v>
      </c>
      <c r="O2015">
        <v>2</v>
      </c>
      <c r="P2015">
        <v>38</v>
      </c>
      <c r="Q2015">
        <v>38</v>
      </c>
      <c r="R2015">
        <v>38</v>
      </c>
    </row>
    <row r="2016" spans="1:18" x14ac:dyDescent="0.25">
      <c r="A2016" t="s">
        <v>2630</v>
      </c>
      <c r="B2016" t="s">
        <v>2631</v>
      </c>
      <c r="C2016" t="s">
        <v>239</v>
      </c>
      <c r="D2016" s="1" t="s">
        <v>2632</v>
      </c>
      <c r="E2016">
        <v>3171</v>
      </c>
      <c r="F2016">
        <v>1472</v>
      </c>
      <c r="G2016" s="2">
        <f t="shared" si="31"/>
        <v>46.420687480290127</v>
      </c>
      <c r="H2016" s="3">
        <v>27.6</v>
      </c>
      <c r="I2016" s="3">
        <v>2.9</v>
      </c>
      <c r="J2016" s="3">
        <v>2.1</v>
      </c>
      <c r="K2016" s="3">
        <v>16.600000000000001</v>
      </c>
      <c r="L2016" s="3">
        <v>67</v>
      </c>
      <c r="M2016" s="3">
        <v>-1.1000000000000001</v>
      </c>
      <c r="N2016">
        <v>-7</v>
      </c>
      <c r="O2016">
        <v>2</v>
      </c>
      <c r="P2016">
        <v>38</v>
      </c>
      <c r="Q2016">
        <v>38</v>
      </c>
      <c r="R2016">
        <v>38</v>
      </c>
    </row>
    <row r="2017" spans="1:18" x14ac:dyDescent="0.25">
      <c r="A2017" t="s">
        <v>2967</v>
      </c>
      <c r="B2017" t="s">
        <v>2968</v>
      </c>
      <c r="C2017" t="s">
        <v>239</v>
      </c>
      <c r="D2017" s="1" t="s">
        <v>2969</v>
      </c>
      <c r="E2017">
        <v>3155</v>
      </c>
      <c r="F2017">
        <v>1282</v>
      </c>
      <c r="G2017" s="2">
        <f t="shared" si="31"/>
        <v>40.633914421553094</v>
      </c>
      <c r="H2017" s="3">
        <v>29.5</v>
      </c>
      <c r="I2017" s="3">
        <v>3</v>
      </c>
      <c r="J2017" s="3">
        <v>3</v>
      </c>
      <c r="K2017" s="3">
        <v>10.5</v>
      </c>
      <c r="L2017" s="3">
        <v>74.900000000000006</v>
      </c>
      <c r="M2017" s="3">
        <v>-3.9</v>
      </c>
      <c r="N2017">
        <v>-7</v>
      </c>
      <c r="O2017">
        <v>4.5</v>
      </c>
      <c r="P2017">
        <v>255</v>
      </c>
      <c r="Q2017">
        <v>255</v>
      </c>
      <c r="R2017">
        <v>0</v>
      </c>
    </row>
    <row r="2018" spans="1:18" x14ac:dyDescent="0.25">
      <c r="A2018" t="s">
        <v>4739</v>
      </c>
      <c r="B2018" t="s">
        <v>4740</v>
      </c>
      <c r="C2018" t="s">
        <v>239</v>
      </c>
      <c r="D2018" s="1" t="s">
        <v>15</v>
      </c>
      <c r="E2018">
        <v>3151</v>
      </c>
      <c r="F2018">
        <v>1322</v>
      </c>
      <c r="G2018" s="2">
        <f t="shared" si="31"/>
        <v>41.954934941288478</v>
      </c>
      <c r="H2018" s="3">
        <v>30.6</v>
      </c>
      <c r="I2018" s="3">
        <v>2.9</v>
      </c>
      <c r="J2018" s="3">
        <v>2.9</v>
      </c>
      <c r="K2018" s="3">
        <v>8.5</v>
      </c>
      <c r="L2018" s="3">
        <v>73.5</v>
      </c>
      <c r="M2018" s="3">
        <v>-3.1</v>
      </c>
      <c r="N2018">
        <v>0</v>
      </c>
      <c r="O2018" t="s">
        <v>16</v>
      </c>
      <c r="P2018">
        <v>-1</v>
      </c>
      <c r="Q2018">
        <v>-1</v>
      </c>
      <c r="R2018">
        <v>-1</v>
      </c>
    </row>
    <row r="2019" spans="1:18" x14ac:dyDescent="0.25">
      <c r="A2019" t="s">
        <v>5504</v>
      </c>
      <c r="B2019" t="s">
        <v>5505</v>
      </c>
      <c r="C2019" t="s">
        <v>239</v>
      </c>
      <c r="D2019" s="1" t="s">
        <v>5506</v>
      </c>
      <c r="E2019">
        <v>3164</v>
      </c>
      <c r="F2019">
        <v>1267</v>
      </c>
      <c r="G2019" s="2">
        <f t="shared" si="31"/>
        <v>40.044247787610622</v>
      </c>
      <c r="H2019" s="3">
        <v>29.1</v>
      </c>
      <c r="I2019" s="3">
        <v>3</v>
      </c>
      <c r="J2019" s="3">
        <v>2.8</v>
      </c>
      <c r="K2019" s="3">
        <v>10.8</v>
      </c>
      <c r="L2019" s="3">
        <v>66.099999999999994</v>
      </c>
      <c r="M2019" s="3">
        <v>-2.2000000000000002</v>
      </c>
      <c r="N2019">
        <v>-7</v>
      </c>
      <c r="O2019">
        <v>5</v>
      </c>
      <c r="P2019">
        <v>255</v>
      </c>
      <c r="Q2019">
        <v>0</v>
      </c>
      <c r="R2019">
        <v>0</v>
      </c>
    </row>
    <row r="2020" spans="1:18" x14ac:dyDescent="0.25">
      <c r="A2020" t="s">
        <v>5810</v>
      </c>
      <c r="B2020" t="s">
        <v>5811</v>
      </c>
      <c r="C2020" t="s">
        <v>239</v>
      </c>
      <c r="D2020" s="1" t="s">
        <v>5812</v>
      </c>
      <c r="E2020">
        <v>3224</v>
      </c>
      <c r="F2020">
        <v>1455</v>
      </c>
      <c r="G2020" s="2">
        <f t="shared" si="31"/>
        <v>45.130272952853595</v>
      </c>
      <c r="H2020" s="3">
        <v>29.3</v>
      </c>
      <c r="I2020" s="3">
        <v>3.2</v>
      </c>
      <c r="J2020" s="3">
        <v>2.8</v>
      </c>
      <c r="K2020" s="3">
        <v>15.7</v>
      </c>
      <c r="L2020" s="3">
        <v>63.2</v>
      </c>
      <c r="M2020" s="3">
        <v>1.9</v>
      </c>
      <c r="N2020">
        <v>-7</v>
      </c>
      <c r="O2020">
        <v>8.5</v>
      </c>
      <c r="P2020">
        <v>255</v>
      </c>
      <c r="Q2020">
        <v>255</v>
      </c>
      <c r="R2020">
        <v>255</v>
      </c>
    </row>
    <row r="2021" spans="1:18" x14ac:dyDescent="0.25">
      <c r="A2021" t="s">
        <v>6713</v>
      </c>
      <c r="B2021" t="s">
        <v>6714</v>
      </c>
      <c r="C2021" t="s">
        <v>239</v>
      </c>
      <c r="D2021" s="1" t="s">
        <v>6715</v>
      </c>
      <c r="E2021">
        <v>3175</v>
      </c>
      <c r="F2021">
        <v>1357</v>
      </c>
      <c r="G2021" s="2">
        <f t="shared" si="31"/>
        <v>42.740157480314963</v>
      </c>
      <c r="H2021" s="3">
        <v>30.1</v>
      </c>
      <c r="I2021" s="3">
        <v>3.1</v>
      </c>
      <c r="J2021" s="3">
        <v>2.7</v>
      </c>
      <c r="K2021" s="3">
        <v>16.2</v>
      </c>
      <c r="L2021" s="3">
        <v>63.5</v>
      </c>
      <c r="M2021" s="3">
        <v>0.1</v>
      </c>
      <c r="N2021">
        <v>-7</v>
      </c>
      <c r="O2021">
        <v>4.5</v>
      </c>
      <c r="P2021">
        <v>255</v>
      </c>
      <c r="Q2021">
        <v>255</v>
      </c>
      <c r="R2021">
        <v>0</v>
      </c>
    </row>
    <row r="2022" spans="1:18" x14ac:dyDescent="0.25">
      <c r="A2022" t="s">
        <v>6823</v>
      </c>
      <c r="B2022" t="s">
        <v>6824</v>
      </c>
      <c r="C2022" t="s">
        <v>239</v>
      </c>
      <c r="D2022" s="1" t="s">
        <v>6825</v>
      </c>
      <c r="E2022">
        <v>3193</v>
      </c>
      <c r="F2022">
        <v>1086</v>
      </c>
      <c r="G2022" s="2">
        <f t="shared" si="31"/>
        <v>34.011901033510803</v>
      </c>
      <c r="H2022" s="3">
        <v>37.6</v>
      </c>
      <c r="I2022" s="3">
        <v>2.6</v>
      </c>
      <c r="J2022" s="3">
        <v>3</v>
      </c>
      <c r="K2022" s="3">
        <v>7.2</v>
      </c>
      <c r="L2022" s="3">
        <v>77.5</v>
      </c>
      <c r="M2022" s="3">
        <v>-1.2</v>
      </c>
      <c r="N2022">
        <v>-7</v>
      </c>
      <c r="O2022">
        <v>3</v>
      </c>
      <c r="P2022">
        <v>0</v>
      </c>
      <c r="Q2022">
        <v>0</v>
      </c>
      <c r="R2022">
        <v>255</v>
      </c>
    </row>
    <row r="2023" spans="1:18" x14ac:dyDescent="0.25">
      <c r="A2023" t="s">
        <v>7081</v>
      </c>
      <c r="B2023" t="s">
        <v>7082</v>
      </c>
      <c r="C2023" t="s">
        <v>239</v>
      </c>
      <c r="D2023" s="1" t="s">
        <v>7083</v>
      </c>
      <c r="E2023">
        <v>3196</v>
      </c>
      <c r="F2023">
        <v>1342</v>
      </c>
      <c r="G2023" s="2">
        <f t="shared" si="31"/>
        <v>41.989987484355446</v>
      </c>
      <c r="H2023" s="3">
        <v>31.9</v>
      </c>
      <c r="I2023" s="3">
        <v>3.1</v>
      </c>
      <c r="J2023" s="3">
        <v>2.8</v>
      </c>
      <c r="K2023" s="3">
        <v>18.2</v>
      </c>
      <c r="L2023" s="3">
        <v>62.7</v>
      </c>
      <c r="M2023" s="3">
        <v>1.3</v>
      </c>
      <c r="N2023">
        <v>-7</v>
      </c>
      <c r="O2023">
        <v>5</v>
      </c>
      <c r="P2023">
        <v>255</v>
      </c>
      <c r="Q2023">
        <v>0</v>
      </c>
      <c r="R2023">
        <v>0</v>
      </c>
    </row>
    <row r="2024" spans="1:18" x14ac:dyDescent="0.25">
      <c r="A2024" t="s">
        <v>7183</v>
      </c>
      <c r="B2024" t="s">
        <v>7184</v>
      </c>
      <c r="C2024" t="s">
        <v>239</v>
      </c>
      <c r="D2024" s="1" t="s">
        <v>7185</v>
      </c>
      <c r="E2024">
        <v>3143</v>
      </c>
      <c r="F2024">
        <v>1428</v>
      </c>
      <c r="G2024" s="2">
        <f t="shared" si="31"/>
        <v>45.434298440979958</v>
      </c>
      <c r="H2024" s="3">
        <v>27.5</v>
      </c>
      <c r="I2024" s="3">
        <v>3</v>
      </c>
      <c r="J2024" s="3">
        <v>2.8</v>
      </c>
      <c r="K2024" s="3">
        <v>17</v>
      </c>
      <c r="L2024" s="3">
        <v>65.3</v>
      </c>
      <c r="M2024" s="3">
        <v>0.5</v>
      </c>
      <c r="N2024">
        <v>-7</v>
      </c>
      <c r="O2024">
        <v>4.5</v>
      </c>
      <c r="P2024">
        <v>255</v>
      </c>
      <c r="Q2024">
        <v>255</v>
      </c>
      <c r="R2024">
        <v>0</v>
      </c>
    </row>
    <row r="2025" spans="1:18" x14ac:dyDescent="0.25">
      <c r="A2025" t="s">
        <v>7531</v>
      </c>
      <c r="B2025" t="s">
        <v>7532</v>
      </c>
      <c r="C2025" t="s">
        <v>239</v>
      </c>
      <c r="D2025" s="1" t="s">
        <v>7533</v>
      </c>
      <c r="E2025">
        <v>3227</v>
      </c>
      <c r="F2025">
        <v>1470</v>
      </c>
      <c r="G2025" s="2">
        <f t="shared" si="31"/>
        <v>45.553145336225597</v>
      </c>
      <c r="H2025" s="3">
        <v>28.8</v>
      </c>
      <c r="I2025" s="3">
        <v>3</v>
      </c>
      <c r="J2025" s="3">
        <v>2.6</v>
      </c>
      <c r="K2025" s="3">
        <v>19.7</v>
      </c>
      <c r="L2025" s="3">
        <v>62.6</v>
      </c>
      <c r="M2025" s="3">
        <v>1.9</v>
      </c>
      <c r="N2025">
        <v>-7</v>
      </c>
      <c r="O2025">
        <v>5</v>
      </c>
      <c r="P2025">
        <v>255</v>
      </c>
      <c r="Q2025">
        <v>137</v>
      </c>
      <c r="R2025">
        <v>0</v>
      </c>
    </row>
    <row r="2026" spans="1:18" x14ac:dyDescent="0.25">
      <c r="A2026" t="s">
        <v>7560</v>
      </c>
      <c r="B2026" t="s">
        <v>7561</v>
      </c>
      <c r="C2026" t="s">
        <v>239</v>
      </c>
      <c r="D2026" s="1" t="s">
        <v>7562</v>
      </c>
      <c r="E2026">
        <v>3191</v>
      </c>
      <c r="F2026">
        <v>1114</v>
      </c>
      <c r="G2026" s="2">
        <f t="shared" si="31"/>
        <v>34.910686305233469</v>
      </c>
      <c r="H2026" s="3">
        <v>37.1</v>
      </c>
      <c r="I2026" s="3">
        <v>2.5</v>
      </c>
      <c r="J2026" s="3">
        <v>3.1</v>
      </c>
      <c r="K2026" s="3">
        <v>7.8</v>
      </c>
      <c r="L2026" s="3">
        <v>80.099999999999994</v>
      </c>
      <c r="M2026" s="3">
        <v>-1.2</v>
      </c>
      <c r="N2026">
        <v>-7</v>
      </c>
      <c r="O2026">
        <v>5</v>
      </c>
      <c r="P2026">
        <v>255</v>
      </c>
      <c r="Q2026">
        <v>0</v>
      </c>
      <c r="R2026">
        <v>0</v>
      </c>
    </row>
    <row r="2027" spans="1:18" x14ac:dyDescent="0.25">
      <c r="A2027" t="s">
        <v>7753</v>
      </c>
      <c r="B2027" t="s">
        <v>7754</v>
      </c>
      <c r="C2027" t="s">
        <v>239</v>
      </c>
      <c r="D2027" s="1" t="s">
        <v>15</v>
      </c>
      <c r="E2027">
        <v>3139</v>
      </c>
      <c r="F2027">
        <v>1068</v>
      </c>
      <c r="G2027" s="2">
        <f t="shared" si="31"/>
        <v>34.02357438674737</v>
      </c>
      <c r="H2027" s="3">
        <v>43.7</v>
      </c>
      <c r="I2027" s="3">
        <v>2.9</v>
      </c>
      <c r="J2027" s="3">
        <v>3.2</v>
      </c>
      <c r="K2027" s="3">
        <v>6</v>
      </c>
      <c r="L2027" s="3">
        <v>76.099999999999994</v>
      </c>
      <c r="M2027" s="3">
        <v>0.8</v>
      </c>
      <c r="N2027">
        <v>0</v>
      </c>
      <c r="O2027" t="s">
        <v>16</v>
      </c>
      <c r="P2027">
        <v>-1</v>
      </c>
      <c r="Q2027">
        <v>-1</v>
      </c>
      <c r="R2027">
        <v>-1</v>
      </c>
    </row>
    <row r="2028" spans="1:18" x14ac:dyDescent="0.25">
      <c r="A2028" t="s">
        <v>8220</v>
      </c>
      <c r="B2028" t="s">
        <v>8221</v>
      </c>
      <c r="C2028" t="s">
        <v>239</v>
      </c>
      <c r="D2028" s="1" t="s">
        <v>8222</v>
      </c>
      <c r="E2028">
        <v>3150</v>
      </c>
      <c r="F2028">
        <v>1392</v>
      </c>
      <c r="G2028" s="2">
        <f t="shared" si="31"/>
        <v>44.19047619047619</v>
      </c>
      <c r="H2028" s="3">
        <v>25.7</v>
      </c>
      <c r="I2028" s="3">
        <v>2.9</v>
      </c>
      <c r="J2028" s="3">
        <v>3</v>
      </c>
      <c r="K2028" s="3">
        <v>11.9</v>
      </c>
      <c r="L2028" s="3">
        <v>69.599999999999994</v>
      </c>
      <c r="M2028" s="3">
        <v>-2.5</v>
      </c>
      <c r="N2028">
        <v>-7</v>
      </c>
      <c r="O2028">
        <v>2</v>
      </c>
      <c r="P2028">
        <v>38</v>
      </c>
      <c r="Q2028">
        <v>38</v>
      </c>
      <c r="R2028">
        <v>38</v>
      </c>
    </row>
    <row r="2029" spans="1:18" x14ac:dyDescent="0.25">
      <c r="A2029" t="s">
        <v>8764</v>
      </c>
      <c r="B2029" t="s">
        <v>8765</v>
      </c>
      <c r="C2029" t="s">
        <v>239</v>
      </c>
      <c r="D2029" s="1" t="s">
        <v>8766</v>
      </c>
      <c r="E2029">
        <v>2467</v>
      </c>
      <c r="F2029">
        <v>1276</v>
      </c>
      <c r="G2029" s="2">
        <f t="shared" si="31"/>
        <v>51.722740170247263</v>
      </c>
      <c r="H2029" s="3">
        <v>21.5</v>
      </c>
      <c r="I2029" s="3">
        <v>3</v>
      </c>
      <c r="J2029" s="3">
        <v>2.5</v>
      </c>
      <c r="K2029" s="3">
        <v>15.1</v>
      </c>
      <c r="L2029" s="3">
        <v>60.4</v>
      </c>
      <c r="M2029" s="3">
        <v>1.1000000000000001</v>
      </c>
      <c r="N2029">
        <v>-7</v>
      </c>
      <c r="O2029">
        <v>2</v>
      </c>
      <c r="P2029">
        <v>38</v>
      </c>
      <c r="Q2029">
        <v>38</v>
      </c>
      <c r="R2029">
        <v>38</v>
      </c>
    </row>
    <row r="2030" spans="1:18" x14ac:dyDescent="0.25">
      <c r="A2030" t="s">
        <v>9665</v>
      </c>
      <c r="B2030" t="s">
        <v>9666</v>
      </c>
      <c r="C2030" t="s">
        <v>239</v>
      </c>
      <c r="D2030" s="1" t="s">
        <v>9667</v>
      </c>
      <c r="E2030">
        <v>3135</v>
      </c>
      <c r="F2030">
        <v>1066</v>
      </c>
      <c r="G2030" s="2">
        <f t="shared" si="31"/>
        <v>34.003189792663477</v>
      </c>
      <c r="H2030" s="3">
        <v>37.1</v>
      </c>
      <c r="I2030" s="3">
        <v>2.9</v>
      </c>
      <c r="J2030" s="3">
        <v>2.5</v>
      </c>
      <c r="K2030" s="3">
        <v>11.6</v>
      </c>
      <c r="L2030" s="3">
        <v>70.5</v>
      </c>
      <c r="M2030" s="3">
        <v>-6.2</v>
      </c>
      <c r="N2030">
        <v>-7</v>
      </c>
      <c r="O2030">
        <v>1</v>
      </c>
      <c r="P2030">
        <v>0</v>
      </c>
      <c r="Q2030">
        <v>0</v>
      </c>
      <c r="R2030">
        <v>0</v>
      </c>
    </row>
    <row r="2031" spans="1:18" x14ac:dyDescent="0.25">
      <c r="A2031" t="s">
        <v>9802</v>
      </c>
      <c r="B2031" t="s">
        <v>9803</v>
      </c>
      <c r="C2031" t="s">
        <v>239</v>
      </c>
      <c r="D2031" s="1" t="s">
        <v>9804</v>
      </c>
      <c r="E2031">
        <v>3202</v>
      </c>
      <c r="F2031">
        <v>1211</v>
      </c>
      <c r="G2031" s="2">
        <f t="shared" si="31"/>
        <v>37.820112429731417</v>
      </c>
      <c r="H2031" s="3">
        <v>33.700000000000003</v>
      </c>
      <c r="I2031" s="3">
        <v>2.8</v>
      </c>
      <c r="J2031" s="3">
        <v>3.1</v>
      </c>
      <c r="K2031" s="3">
        <v>8.3000000000000007</v>
      </c>
      <c r="L2031" s="3">
        <v>76.099999999999994</v>
      </c>
      <c r="M2031" s="3">
        <v>-2</v>
      </c>
      <c r="N2031">
        <v>-7</v>
      </c>
      <c r="O2031">
        <v>5</v>
      </c>
      <c r="P2031">
        <v>255</v>
      </c>
      <c r="Q2031">
        <v>0</v>
      </c>
      <c r="R2031">
        <v>0</v>
      </c>
    </row>
    <row r="2032" spans="1:18" x14ac:dyDescent="0.25">
      <c r="A2032" t="s">
        <v>11195</v>
      </c>
      <c r="B2032" t="s">
        <v>11196</v>
      </c>
      <c r="C2032" t="s">
        <v>239</v>
      </c>
      <c r="D2032" s="1" t="s">
        <v>11197</v>
      </c>
      <c r="E2032">
        <v>3201</v>
      </c>
      <c r="F2032">
        <v>1342</v>
      </c>
      <c r="G2032" s="2">
        <f t="shared" si="31"/>
        <v>41.924398625429554</v>
      </c>
      <c r="H2032" s="3">
        <v>31.6</v>
      </c>
      <c r="I2032" s="3">
        <v>3</v>
      </c>
      <c r="J2032" s="3">
        <v>3</v>
      </c>
      <c r="K2032" s="3">
        <v>11.3</v>
      </c>
      <c r="L2032" s="3">
        <v>63.6</v>
      </c>
      <c r="M2032" s="3">
        <v>-0.8</v>
      </c>
      <c r="N2032">
        <v>-7</v>
      </c>
      <c r="O2032">
        <v>5</v>
      </c>
      <c r="P2032">
        <v>255</v>
      </c>
      <c r="Q2032">
        <v>0</v>
      </c>
      <c r="R2032">
        <v>0</v>
      </c>
    </row>
    <row r="2033" spans="1:18" x14ac:dyDescent="0.25">
      <c r="A2033" t="s">
        <v>12243</v>
      </c>
      <c r="B2033" t="s">
        <v>12244</v>
      </c>
      <c r="C2033" t="s">
        <v>239</v>
      </c>
      <c r="D2033" s="1" t="s">
        <v>12245</v>
      </c>
      <c r="E2033">
        <v>3237</v>
      </c>
      <c r="F2033">
        <v>1493</v>
      </c>
      <c r="G2033" s="2">
        <f t="shared" si="31"/>
        <v>46.122953351869015</v>
      </c>
      <c r="H2033" s="3">
        <v>28.6</v>
      </c>
      <c r="I2033" s="3">
        <v>3.2</v>
      </c>
      <c r="J2033" s="3">
        <v>2.9</v>
      </c>
      <c r="K2033" s="3">
        <v>16.600000000000001</v>
      </c>
      <c r="L2033" s="3">
        <v>60.5</v>
      </c>
      <c r="M2033" s="3">
        <v>2.5</v>
      </c>
      <c r="N2033">
        <v>-7</v>
      </c>
      <c r="O2033">
        <v>2</v>
      </c>
      <c r="P2033">
        <v>38</v>
      </c>
      <c r="Q2033">
        <v>38</v>
      </c>
      <c r="R2033">
        <v>38</v>
      </c>
    </row>
    <row r="2034" spans="1:18" x14ac:dyDescent="0.25">
      <c r="A2034" t="s">
        <v>1216</v>
      </c>
      <c r="B2034" t="s">
        <v>1217</v>
      </c>
      <c r="C2034" t="s">
        <v>1218</v>
      </c>
      <c r="D2034" s="1" t="s">
        <v>1219</v>
      </c>
      <c r="E2034">
        <v>3175</v>
      </c>
      <c r="F2034">
        <v>1880</v>
      </c>
      <c r="G2034" s="2">
        <f t="shared" si="31"/>
        <v>59.212598425196852</v>
      </c>
      <c r="H2034" s="3">
        <v>20.6</v>
      </c>
      <c r="I2034" s="3">
        <v>3.5</v>
      </c>
      <c r="J2034" s="3">
        <v>2.8</v>
      </c>
      <c r="K2034" s="3">
        <v>18.899999999999999</v>
      </c>
      <c r="L2034" s="3">
        <v>59.8</v>
      </c>
      <c r="M2034" s="3">
        <v>5.3</v>
      </c>
      <c r="N2034">
        <v>-6</v>
      </c>
      <c r="O2034">
        <v>4</v>
      </c>
      <c r="P2034">
        <v>0</v>
      </c>
      <c r="Q2034">
        <v>255</v>
      </c>
      <c r="R2034">
        <v>0</v>
      </c>
    </row>
    <row r="2035" spans="1:18" x14ac:dyDescent="0.25">
      <c r="A2035" t="s">
        <v>1574</v>
      </c>
      <c r="B2035" t="s">
        <v>1575</v>
      </c>
      <c r="C2035" t="s">
        <v>1218</v>
      </c>
      <c r="D2035" s="1" t="s">
        <v>15</v>
      </c>
      <c r="E2035">
        <v>3160</v>
      </c>
      <c r="F2035">
        <v>1634</v>
      </c>
      <c r="G2035" s="2">
        <f t="shared" si="31"/>
        <v>51.708860759493668</v>
      </c>
      <c r="H2035" s="3">
        <v>24.8</v>
      </c>
      <c r="I2035" s="3">
        <v>3.4</v>
      </c>
      <c r="J2035" s="3">
        <v>2.9</v>
      </c>
      <c r="K2035" s="3">
        <v>17.5</v>
      </c>
      <c r="L2035" s="3">
        <v>58.7</v>
      </c>
      <c r="M2035" s="3">
        <v>3.2</v>
      </c>
      <c r="N2035">
        <v>0</v>
      </c>
      <c r="O2035" t="s">
        <v>16</v>
      </c>
      <c r="P2035">
        <v>-1</v>
      </c>
      <c r="Q2035">
        <v>-1</v>
      </c>
      <c r="R2035">
        <v>-1</v>
      </c>
    </row>
    <row r="2036" spans="1:18" x14ac:dyDescent="0.25">
      <c r="A2036" t="s">
        <v>1650</v>
      </c>
      <c r="B2036" t="s">
        <v>1651</v>
      </c>
      <c r="C2036" t="s">
        <v>1218</v>
      </c>
      <c r="D2036" s="1" t="s">
        <v>1652</v>
      </c>
      <c r="E2036">
        <v>3176</v>
      </c>
      <c r="F2036">
        <v>1878</v>
      </c>
      <c r="G2036" s="2">
        <f t="shared" si="31"/>
        <v>59.130982367758186</v>
      </c>
      <c r="H2036" s="3">
        <v>20</v>
      </c>
      <c r="I2036" s="3">
        <v>3.4</v>
      </c>
      <c r="J2036" s="3">
        <v>2.8</v>
      </c>
      <c r="K2036" s="3">
        <v>20.5</v>
      </c>
      <c r="L2036" s="3">
        <v>62.1</v>
      </c>
      <c r="M2036" s="3">
        <v>6.6</v>
      </c>
      <c r="N2036">
        <v>-6</v>
      </c>
      <c r="O2036">
        <v>5</v>
      </c>
      <c r="P2036">
        <v>255</v>
      </c>
      <c r="Q2036">
        <v>0</v>
      </c>
      <c r="R2036">
        <v>0</v>
      </c>
    </row>
    <row r="2037" spans="1:18" x14ac:dyDescent="0.25">
      <c r="A2037" t="s">
        <v>2317</v>
      </c>
      <c r="B2037" t="s">
        <v>2318</v>
      </c>
      <c r="C2037" t="s">
        <v>1218</v>
      </c>
      <c r="D2037" s="1" t="s">
        <v>2319</v>
      </c>
      <c r="E2037">
        <v>3140</v>
      </c>
      <c r="F2037">
        <v>1807</v>
      </c>
      <c r="G2037" s="2">
        <f t="shared" si="31"/>
        <v>57.547770700636946</v>
      </c>
      <c r="H2037" s="3">
        <v>21.4</v>
      </c>
      <c r="I2037" s="3">
        <v>3.3</v>
      </c>
      <c r="J2037" s="3">
        <v>2.9</v>
      </c>
      <c r="K2037" s="3">
        <v>19.2</v>
      </c>
      <c r="L2037" s="3">
        <v>64.900000000000006</v>
      </c>
      <c r="M2037" s="3">
        <v>6.3</v>
      </c>
      <c r="N2037">
        <v>-6</v>
      </c>
      <c r="O2037">
        <v>4</v>
      </c>
      <c r="P2037">
        <v>0</v>
      </c>
      <c r="Q2037">
        <v>255</v>
      </c>
      <c r="R2037">
        <v>0</v>
      </c>
    </row>
    <row r="2038" spans="1:18" x14ac:dyDescent="0.25">
      <c r="A2038" t="s">
        <v>2702</v>
      </c>
      <c r="B2038" t="s">
        <v>2703</v>
      </c>
      <c r="C2038" t="s">
        <v>1218</v>
      </c>
      <c r="D2038" s="1" t="s">
        <v>15</v>
      </c>
      <c r="E2038">
        <v>3109</v>
      </c>
      <c r="F2038">
        <v>1773</v>
      </c>
      <c r="G2038" s="2">
        <f t="shared" si="31"/>
        <v>57.02798327436475</v>
      </c>
      <c r="H2038" s="3">
        <v>23.4</v>
      </c>
      <c r="I2038" s="3">
        <v>3.3</v>
      </c>
      <c r="J2038" s="3">
        <v>2.8</v>
      </c>
      <c r="K2038" s="3">
        <v>18.600000000000001</v>
      </c>
      <c r="L2038" s="3">
        <v>66.3</v>
      </c>
      <c r="M2038" s="3">
        <v>7.2</v>
      </c>
      <c r="N2038">
        <v>0</v>
      </c>
      <c r="O2038" t="s">
        <v>16</v>
      </c>
      <c r="P2038">
        <v>-1</v>
      </c>
      <c r="Q2038">
        <v>-1</v>
      </c>
      <c r="R2038">
        <v>-1</v>
      </c>
    </row>
    <row r="2039" spans="1:18" x14ac:dyDescent="0.25">
      <c r="A2039" t="s">
        <v>3091</v>
      </c>
      <c r="B2039" t="s">
        <v>3092</v>
      </c>
      <c r="C2039" t="s">
        <v>1218</v>
      </c>
      <c r="D2039" s="1" t="s">
        <v>3093</v>
      </c>
      <c r="E2039">
        <v>3161</v>
      </c>
      <c r="F2039">
        <v>1874</v>
      </c>
      <c r="G2039" s="2">
        <f t="shared" si="31"/>
        <v>59.285036380892123</v>
      </c>
      <c r="H2039" s="3">
        <v>20.5</v>
      </c>
      <c r="I2039" s="3">
        <v>3.4</v>
      </c>
      <c r="J2039" s="3">
        <v>2.8</v>
      </c>
      <c r="K2039" s="3">
        <v>20.9</v>
      </c>
      <c r="L2039" s="3">
        <v>62.5</v>
      </c>
      <c r="M2039" s="3">
        <v>6.8</v>
      </c>
      <c r="N2039">
        <v>-6</v>
      </c>
      <c r="O2039">
        <v>4.5</v>
      </c>
      <c r="P2039">
        <v>255</v>
      </c>
      <c r="Q2039">
        <v>255</v>
      </c>
      <c r="R2039">
        <v>0</v>
      </c>
    </row>
    <row r="2040" spans="1:18" x14ac:dyDescent="0.25">
      <c r="A2040" t="s">
        <v>3238</v>
      </c>
      <c r="B2040" t="s">
        <v>3239</v>
      </c>
      <c r="C2040" t="s">
        <v>1218</v>
      </c>
      <c r="D2040" s="1" t="s">
        <v>3240</v>
      </c>
      <c r="E2040">
        <v>3158</v>
      </c>
      <c r="F2040">
        <v>1882</v>
      </c>
      <c r="G2040" s="2">
        <f t="shared" si="31"/>
        <v>59.594680177327426</v>
      </c>
      <c r="H2040" s="3">
        <v>20.6</v>
      </c>
      <c r="I2040" s="3">
        <v>3.4</v>
      </c>
      <c r="J2040" s="3">
        <v>2.9</v>
      </c>
      <c r="K2040" s="3">
        <v>20.6</v>
      </c>
      <c r="L2040" s="3">
        <v>62.7</v>
      </c>
      <c r="M2040" s="3">
        <v>6.7</v>
      </c>
      <c r="N2040">
        <v>-6</v>
      </c>
      <c r="O2040">
        <v>5</v>
      </c>
      <c r="P2040">
        <v>255</v>
      </c>
      <c r="Q2040">
        <v>0</v>
      </c>
      <c r="R2040">
        <v>0</v>
      </c>
    </row>
    <row r="2041" spans="1:18" x14ac:dyDescent="0.25">
      <c r="A2041" t="s">
        <v>4000</v>
      </c>
      <c r="B2041" t="s">
        <v>4001</v>
      </c>
      <c r="C2041" t="s">
        <v>1218</v>
      </c>
      <c r="D2041" s="1" t="s">
        <v>4002</v>
      </c>
      <c r="E2041">
        <v>3150</v>
      </c>
      <c r="F2041">
        <v>1887</v>
      </c>
      <c r="G2041" s="2">
        <f t="shared" si="31"/>
        <v>59.904761904761905</v>
      </c>
      <c r="H2041" s="3">
        <v>20.6</v>
      </c>
      <c r="I2041" s="3">
        <v>3.4</v>
      </c>
      <c r="J2041" s="3">
        <v>2.8</v>
      </c>
      <c r="K2041" s="3">
        <v>20.399999999999999</v>
      </c>
      <c r="L2041" s="3">
        <v>63.2</v>
      </c>
      <c r="M2041" s="3">
        <v>6.6</v>
      </c>
      <c r="N2041">
        <v>-6</v>
      </c>
      <c r="O2041">
        <v>4.5</v>
      </c>
      <c r="P2041">
        <v>255</v>
      </c>
      <c r="Q2041">
        <v>255</v>
      </c>
      <c r="R2041">
        <v>0</v>
      </c>
    </row>
    <row r="2042" spans="1:18" x14ac:dyDescent="0.25">
      <c r="A2042" t="s">
        <v>4114</v>
      </c>
      <c r="B2042" t="s">
        <v>4115</v>
      </c>
      <c r="C2042" t="s">
        <v>1218</v>
      </c>
      <c r="D2042" s="1" t="s">
        <v>15</v>
      </c>
      <c r="E2042">
        <v>3113</v>
      </c>
      <c r="F2042">
        <v>1814</v>
      </c>
      <c r="G2042" s="2">
        <f t="shared" si="31"/>
        <v>58.271763572116932</v>
      </c>
      <c r="H2042" s="3">
        <v>20.5</v>
      </c>
      <c r="I2042" s="3">
        <v>3.3</v>
      </c>
      <c r="J2042" s="3">
        <v>2.8</v>
      </c>
      <c r="K2042" s="3">
        <v>21.4</v>
      </c>
      <c r="L2042" s="3">
        <v>60.8</v>
      </c>
      <c r="M2042" s="3">
        <v>6</v>
      </c>
      <c r="N2042">
        <v>0</v>
      </c>
      <c r="O2042" t="s">
        <v>16</v>
      </c>
      <c r="P2042">
        <v>-1</v>
      </c>
      <c r="Q2042">
        <v>-1</v>
      </c>
      <c r="R2042">
        <v>-1</v>
      </c>
    </row>
    <row r="2043" spans="1:18" x14ac:dyDescent="0.25">
      <c r="A2043" t="s">
        <v>4124</v>
      </c>
      <c r="B2043" t="s">
        <v>4125</v>
      </c>
      <c r="C2043" t="s">
        <v>1218</v>
      </c>
      <c r="D2043" s="1" t="s">
        <v>4126</v>
      </c>
      <c r="E2043">
        <v>3159</v>
      </c>
      <c r="F2043">
        <v>1778</v>
      </c>
      <c r="G2043" s="2">
        <f t="shared" si="31"/>
        <v>56.283634061411838</v>
      </c>
      <c r="H2043" s="3">
        <v>21.8</v>
      </c>
      <c r="I2043" s="3">
        <v>3.4</v>
      </c>
      <c r="J2043" s="3">
        <v>2.7</v>
      </c>
      <c r="K2043" s="3">
        <v>20.5</v>
      </c>
      <c r="L2043" s="3">
        <v>58.9</v>
      </c>
      <c r="M2043" s="3">
        <v>5.2</v>
      </c>
      <c r="N2043">
        <v>-7</v>
      </c>
      <c r="O2043">
        <v>4.5</v>
      </c>
      <c r="P2043">
        <v>255</v>
      </c>
      <c r="Q2043">
        <v>255</v>
      </c>
      <c r="R2043">
        <v>0</v>
      </c>
    </row>
    <row r="2044" spans="1:18" x14ac:dyDescent="0.25">
      <c r="A2044" t="s">
        <v>4215</v>
      </c>
      <c r="B2044" t="s">
        <v>4216</v>
      </c>
      <c r="C2044" t="s">
        <v>1218</v>
      </c>
      <c r="D2044" s="1" t="s">
        <v>4217</v>
      </c>
      <c r="E2044">
        <v>3138</v>
      </c>
      <c r="F2044">
        <v>1776</v>
      </c>
      <c r="G2044" s="2">
        <f t="shared" si="31"/>
        <v>56.596558317399619</v>
      </c>
      <c r="H2044" s="3">
        <v>23.1</v>
      </c>
      <c r="I2044" s="3">
        <v>3.3</v>
      </c>
      <c r="J2044" s="3">
        <v>2.8</v>
      </c>
      <c r="K2044" s="3">
        <v>19.5</v>
      </c>
      <c r="L2044" s="3">
        <v>66.599999999999994</v>
      </c>
      <c r="M2044" s="3">
        <v>6.5</v>
      </c>
      <c r="N2044">
        <v>-6</v>
      </c>
      <c r="O2044">
        <v>5</v>
      </c>
      <c r="P2044">
        <v>255</v>
      </c>
      <c r="Q2044">
        <v>137</v>
      </c>
      <c r="R2044">
        <v>0</v>
      </c>
    </row>
    <row r="2045" spans="1:18" x14ac:dyDescent="0.25">
      <c r="A2045" t="s">
        <v>4505</v>
      </c>
      <c r="B2045" t="s">
        <v>4506</v>
      </c>
      <c r="C2045" t="s">
        <v>1218</v>
      </c>
      <c r="D2045" s="1" t="s">
        <v>4507</v>
      </c>
      <c r="E2045">
        <v>3170</v>
      </c>
      <c r="F2045">
        <v>1785</v>
      </c>
      <c r="G2045" s="2">
        <f t="shared" si="31"/>
        <v>56.309148264984231</v>
      </c>
      <c r="H2045" s="3">
        <v>22.7</v>
      </c>
      <c r="I2045" s="3">
        <v>3.3</v>
      </c>
      <c r="J2045" s="3">
        <v>2.9</v>
      </c>
      <c r="K2045" s="3">
        <v>18.7</v>
      </c>
      <c r="L2045" s="3">
        <v>66.7</v>
      </c>
      <c r="M2045" s="3">
        <v>6.6</v>
      </c>
      <c r="N2045">
        <v>-6</v>
      </c>
      <c r="O2045">
        <v>4.5</v>
      </c>
      <c r="P2045">
        <v>255</v>
      </c>
      <c r="Q2045">
        <v>255</v>
      </c>
      <c r="R2045">
        <v>0</v>
      </c>
    </row>
    <row r="2046" spans="1:18" x14ac:dyDescent="0.25">
      <c r="A2046" t="s">
        <v>4601</v>
      </c>
      <c r="B2046" t="s">
        <v>4602</v>
      </c>
      <c r="C2046" t="s">
        <v>1218</v>
      </c>
      <c r="D2046" s="1" t="s">
        <v>4603</v>
      </c>
      <c r="E2046">
        <v>3138</v>
      </c>
      <c r="F2046">
        <v>1787</v>
      </c>
      <c r="G2046" s="2">
        <f t="shared" si="31"/>
        <v>56.947100063734865</v>
      </c>
      <c r="H2046" s="3">
        <v>22.1</v>
      </c>
      <c r="I2046" s="3">
        <v>3.3</v>
      </c>
      <c r="J2046" s="3">
        <v>2.8</v>
      </c>
      <c r="K2046" s="3">
        <v>20.3</v>
      </c>
      <c r="L2046" s="3">
        <v>64.7</v>
      </c>
      <c r="M2046" s="3">
        <v>6.1</v>
      </c>
      <c r="N2046">
        <v>-6</v>
      </c>
      <c r="O2046">
        <v>5</v>
      </c>
      <c r="P2046">
        <v>255</v>
      </c>
      <c r="Q2046">
        <v>0</v>
      </c>
      <c r="R2046">
        <v>0</v>
      </c>
    </row>
    <row r="2047" spans="1:18" x14ac:dyDescent="0.25">
      <c r="A2047" t="s">
        <v>4836</v>
      </c>
      <c r="B2047" t="s">
        <v>4837</v>
      </c>
      <c r="C2047" t="s">
        <v>1218</v>
      </c>
      <c r="D2047" s="1" t="s">
        <v>4838</v>
      </c>
      <c r="E2047">
        <v>3110</v>
      </c>
      <c r="F2047">
        <v>1798</v>
      </c>
      <c r="G2047" s="2">
        <f t="shared" si="31"/>
        <v>57.813504823151128</v>
      </c>
      <c r="H2047" s="3">
        <v>21.1</v>
      </c>
      <c r="I2047" s="3">
        <v>3.3</v>
      </c>
      <c r="J2047" s="3">
        <v>2.9</v>
      </c>
      <c r="K2047" s="3">
        <v>20.6</v>
      </c>
      <c r="L2047" s="3">
        <v>64.400000000000006</v>
      </c>
      <c r="M2047" s="3">
        <v>6.7</v>
      </c>
      <c r="N2047">
        <v>-6</v>
      </c>
      <c r="O2047">
        <v>4</v>
      </c>
      <c r="P2047">
        <v>0</v>
      </c>
      <c r="Q2047">
        <v>255</v>
      </c>
      <c r="R2047">
        <v>0</v>
      </c>
    </row>
    <row r="2048" spans="1:18" x14ac:dyDescent="0.25">
      <c r="A2048" t="s">
        <v>5601</v>
      </c>
      <c r="B2048" t="s">
        <v>5602</v>
      </c>
      <c r="C2048" t="s">
        <v>1218</v>
      </c>
      <c r="D2048" s="1" t="s">
        <v>5603</v>
      </c>
      <c r="E2048">
        <v>3194</v>
      </c>
      <c r="F2048">
        <v>1813</v>
      </c>
      <c r="G2048" s="2">
        <f t="shared" si="31"/>
        <v>56.762680025046961</v>
      </c>
      <c r="H2048" s="3">
        <v>22.7</v>
      </c>
      <c r="I2048" s="3">
        <v>3.3</v>
      </c>
      <c r="J2048" s="3">
        <v>2.9</v>
      </c>
      <c r="K2048" s="3">
        <v>19.399999999999999</v>
      </c>
      <c r="L2048" s="3">
        <v>68</v>
      </c>
      <c r="M2048" s="3">
        <v>7.5</v>
      </c>
      <c r="N2048">
        <v>-6</v>
      </c>
      <c r="O2048">
        <v>5</v>
      </c>
      <c r="P2048">
        <v>243</v>
      </c>
      <c r="Q2048">
        <v>127</v>
      </c>
      <c r="R2048">
        <v>0</v>
      </c>
    </row>
    <row r="2049" spans="1:18" x14ac:dyDescent="0.25">
      <c r="A2049" t="s">
        <v>5739</v>
      </c>
      <c r="B2049" t="s">
        <v>5740</v>
      </c>
      <c r="C2049" t="s">
        <v>1218</v>
      </c>
      <c r="D2049" s="1" t="s">
        <v>5741</v>
      </c>
      <c r="E2049">
        <v>3176</v>
      </c>
      <c r="F2049">
        <v>1752</v>
      </c>
      <c r="G2049" s="2">
        <f t="shared" si="31"/>
        <v>55.163727959697731</v>
      </c>
      <c r="H2049" s="3">
        <v>23.4</v>
      </c>
      <c r="I2049" s="3">
        <v>3.3</v>
      </c>
      <c r="J2049" s="3">
        <v>2.9</v>
      </c>
      <c r="K2049" s="3">
        <v>19</v>
      </c>
      <c r="L2049" s="3">
        <v>67.3</v>
      </c>
      <c r="M2049" s="3">
        <v>7.1</v>
      </c>
      <c r="N2049">
        <v>-6</v>
      </c>
      <c r="O2049">
        <v>5</v>
      </c>
      <c r="P2049">
        <v>255</v>
      </c>
      <c r="Q2049">
        <v>137</v>
      </c>
      <c r="R2049">
        <v>0</v>
      </c>
    </row>
    <row r="2050" spans="1:18" x14ac:dyDescent="0.25">
      <c r="A2050" t="s">
        <v>6393</v>
      </c>
      <c r="B2050" t="s">
        <v>6394</v>
      </c>
      <c r="C2050" t="s">
        <v>1218</v>
      </c>
      <c r="D2050" s="1" t="s">
        <v>6395</v>
      </c>
      <c r="E2050">
        <v>3182</v>
      </c>
      <c r="F2050">
        <v>1789</v>
      </c>
      <c r="G2050" s="2">
        <f t="shared" si="31"/>
        <v>56.222501571338782</v>
      </c>
      <c r="H2050" s="3">
        <v>22.8</v>
      </c>
      <c r="I2050" s="3">
        <v>3.3</v>
      </c>
      <c r="J2050" s="3">
        <v>2.9</v>
      </c>
      <c r="K2050" s="3">
        <v>19.5</v>
      </c>
      <c r="L2050" s="3">
        <v>66.2</v>
      </c>
      <c r="M2050" s="3">
        <v>7</v>
      </c>
      <c r="N2050">
        <v>-6</v>
      </c>
      <c r="O2050">
        <v>4.5</v>
      </c>
      <c r="P2050">
        <v>255</v>
      </c>
      <c r="Q2050">
        <v>255</v>
      </c>
      <c r="R2050">
        <v>0</v>
      </c>
    </row>
    <row r="2051" spans="1:18" x14ac:dyDescent="0.25">
      <c r="A2051" t="s">
        <v>6480</v>
      </c>
      <c r="B2051" t="s">
        <v>6481</v>
      </c>
      <c r="C2051" t="s">
        <v>1218</v>
      </c>
      <c r="D2051" s="1" t="s">
        <v>15</v>
      </c>
      <c r="E2051">
        <v>3143</v>
      </c>
      <c r="F2051">
        <v>1558</v>
      </c>
      <c r="G2051" s="2">
        <f t="shared" ref="G2051:G2114" si="32">100*F2051/E2051</f>
        <v>49.570474069360486</v>
      </c>
      <c r="H2051" s="3">
        <v>25.1</v>
      </c>
      <c r="I2051" s="3">
        <v>3.3</v>
      </c>
      <c r="J2051" s="3">
        <v>2.8</v>
      </c>
      <c r="K2051" s="3">
        <v>18.7</v>
      </c>
      <c r="L2051" s="3">
        <v>57.9</v>
      </c>
      <c r="M2051" s="3">
        <v>4.0999999999999996</v>
      </c>
      <c r="N2051">
        <v>0</v>
      </c>
      <c r="O2051" t="s">
        <v>16</v>
      </c>
      <c r="P2051">
        <v>-1</v>
      </c>
      <c r="Q2051">
        <v>-1</v>
      </c>
      <c r="R2051">
        <v>-1</v>
      </c>
    </row>
    <row r="2052" spans="1:18" x14ac:dyDescent="0.25">
      <c r="A2052" t="s">
        <v>6724</v>
      </c>
      <c r="B2052" t="s">
        <v>2282</v>
      </c>
      <c r="C2052" t="s">
        <v>1218</v>
      </c>
      <c r="D2052" s="1" t="s">
        <v>6725</v>
      </c>
      <c r="E2052">
        <v>3145</v>
      </c>
      <c r="F2052">
        <v>1930</v>
      </c>
      <c r="G2052" s="2">
        <f t="shared" si="32"/>
        <v>61.367249602543723</v>
      </c>
      <c r="H2052" s="3">
        <v>19.399999999999999</v>
      </c>
      <c r="I2052" s="3">
        <v>3.5</v>
      </c>
      <c r="J2052" s="3">
        <v>2.8</v>
      </c>
      <c r="K2052" s="3">
        <v>20</v>
      </c>
      <c r="L2052" s="3">
        <v>62.9</v>
      </c>
      <c r="M2052" s="3">
        <v>7.2</v>
      </c>
      <c r="N2052">
        <v>-6</v>
      </c>
      <c r="O2052">
        <v>4.5</v>
      </c>
      <c r="P2052">
        <v>255</v>
      </c>
      <c r="Q2052">
        <v>255</v>
      </c>
      <c r="R2052">
        <v>0</v>
      </c>
    </row>
    <row r="2053" spans="1:18" x14ac:dyDescent="0.25">
      <c r="A2053" t="s">
        <v>6732</v>
      </c>
      <c r="B2053" t="s">
        <v>6733</v>
      </c>
      <c r="C2053" t="s">
        <v>1218</v>
      </c>
      <c r="D2053" s="1" t="s">
        <v>6734</v>
      </c>
      <c r="E2053">
        <v>3196</v>
      </c>
      <c r="F2053">
        <v>1655</v>
      </c>
      <c r="G2053" s="2">
        <f t="shared" si="32"/>
        <v>51.783479349186486</v>
      </c>
      <c r="H2053" s="3">
        <v>24.4</v>
      </c>
      <c r="I2053" s="3">
        <v>3.4</v>
      </c>
      <c r="J2053" s="3">
        <v>2.7</v>
      </c>
      <c r="K2053" s="3">
        <v>22.6</v>
      </c>
      <c r="L2053" s="3">
        <v>55.8</v>
      </c>
      <c r="M2053" s="3">
        <v>4.2</v>
      </c>
      <c r="N2053">
        <v>-7</v>
      </c>
      <c r="O2053">
        <v>4.5</v>
      </c>
      <c r="P2053">
        <v>255</v>
      </c>
      <c r="Q2053">
        <v>255</v>
      </c>
      <c r="R2053">
        <v>0</v>
      </c>
    </row>
    <row r="2054" spans="1:18" x14ac:dyDescent="0.25">
      <c r="A2054" t="s">
        <v>6750</v>
      </c>
      <c r="B2054" t="s">
        <v>6751</v>
      </c>
      <c r="C2054" t="s">
        <v>1218</v>
      </c>
      <c r="D2054" s="1" t="s">
        <v>6752</v>
      </c>
      <c r="E2054">
        <v>3170</v>
      </c>
      <c r="F2054">
        <v>1752</v>
      </c>
      <c r="G2054" s="2">
        <f t="shared" si="32"/>
        <v>55.268138801261827</v>
      </c>
      <c r="H2054" s="3">
        <v>23.2</v>
      </c>
      <c r="I2054" s="3">
        <v>3.3</v>
      </c>
      <c r="J2054" s="3">
        <v>2.8</v>
      </c>
      <c r="K2054" s="3">
        <v>19.2</v>
      </c>
      <c r="L2054" s="3">
        <v>66.599999999999994</v>
      </c>
      <c r="M2054" s="3">
        <v>6.7</v>
      </c>
      <c r="N2054">
        <v>-6</v>
      </c>
      <c r="O2054">
        <v>5</v>
      </c>
      <c r="P2054">
        <v>255</v>
      </c>
      <c r="Q2054">
        <v>137</v>
      </c>
      <c r="R2054">
        <v>0</v>
      </c>
    </row>
    <row r="2055" spans="1:18" x14ac:dyDescent="0.25">
      <c r="A2055" t="s">
        <v>7067</v>
      </c>
      <c r="B2055" t="s">
        <v>7068</v>
      </c>
      <c r="C2055" t="s">
        <v>1218</v>
      </c>
      <c r="D2055" s="1" t="s">
        <v>15</v>
      </c>
      <c r="E2055">
        <v>3103</v>
      </c>
      <c r="F2055">
        <v>1811</v>
      </c>
      <c r="G2055" s="2">
        <f t="shared" si="32"/>
        <v>58.362874637447632</v>
      </c>
      <c r="H2055" s="3">
        <v>22</v>
      </c>
      <c r="I2055" s="3">
        <v>3.4</v>
      </c>
      <c r="J2055" s="3">
        <v>2.8</v>
      </c>
      <c r="K2055" s="3">
        <v>21.1</v>
      </c>
      <c r="L2055" s="3">
        <v>63.9</v>
      </c>
      <c r="M2055" s="3">
        <v>8.1999999999999993</v>
      </c>
      <c r="N2055">
        <v>0</v>
      </c>
      <c r="O2055" t="s">
        <v>16</v>
      </c>
      <c r="P2055">
        <v>-1</v>
      </c>
      <c r="Q2055">
        <v>-1</v>
      </c>
      <c r="R2055">
        <v>-1</v>
      </c>
    </row>
    <row r="2056" spans="1:18" x14ac:dyDescent="0.25">
      <c r="A2056" t="s">
        <v>7478</v>
      </c>
      <c r="B2056" t="s">
        <v>7479</v>
      </c>
      <c r="C2056" t="s">
        <v>1218</v>
      </c>
      <c r="D2056" s="1" t="s">
        <v>7480</v>
      </c>
      <c r="E2056">
        <v>3202</v>
      </c>
      <c r="F2056">
        <v>1668</v>
      </c>
      <c r="G2056" s="2">
        <f t="shared" si="32"/>
        <v>52.092442223610242</v>
      </c>
      <c r="H2056" s="3">
        <v>24</v>
      </c>
      <c r="I2056" s="3">
        <v>3.4</v>
      </c>
      <c r="J2056" s="3">
        <v>2.7</v>
      </c>
      <c r="K2056" s="3">
        <v>22.7</v>
      </c>
      <c r="L2056" s="3">
        <v>54.7</v>
      </c>
      <c r="M2056" s="3">
        <v>4.9000000000000004</v>
      </c>
      <c r="N2056">
        <v>-7</v>
      </c>
      <c r="O2056">
        <v>3</v>
      </c>
      <c r="P2056">
        <v>0</v>
      </c>
      <c r="Q2056">
        <v>0</v>
      </c>
      <c r="R2056">
        <v>255</v>
      </c>
    </row>
    <row r="2057" spans="1:18" x14ac:dyDescent="0.25">
      <c r="A2057" t="s">
        <v>7513</v>
      </c>
      <c r="B2057" t="s">
        <v>7514</v>
      </c>
      <c r="C2057" t="s">
        <v>1218</v>
      </c>
      <c r="D2057" s="1" t="s">
        <v>7515</v>
      </c>
      <c r="E2057">
        <v>3188</v>
      </c>
      <c r="F2057">
        <v>1739</v>
      </c>
      <c r="G2057" s="2">
        <f t="shared" si="32"/>
        <v>54.548306148055204</v>
      </c>
      <c r="H2057" s="3">
        <v>22.8</v>
      </c>
      <c r="I2057" s="3">
        <v>3.3</v>
      </c>
      <c r="J2057" s="3">
        <v>2.8</v>
      </c>
      <c r="K2057" s="3">
        <v>20.100000000000001</v>
      </c>
      <c r="L2057" s="3">
        <v>60.7</v>
      </c>
      <c r="M2057" s="3">
        <v>5.6</v>
      </c>
      <c r="N2057">
        <v>-6</v>
      </c>
      <c r="O2057">
        <v>2</v>
      </c>
      <c r="P2057">
        <v>38</v>
      </c>
      <c r="Q2057">
        <v>38</v>
      </c>
      <c r="R2057">
        <v>38</v>
      </c>
    </row>
    <row r="2058" spans="1:18" x14ac:dyDescent="0.25">
      <c r="A2058" t="s">
        <v>7861</v>
      </c>
      <c r="B2058" t="s">
        <v>7862</v>
      </c>
      <c r="C2058" t="s">
        <v>1218</v>
      </c>
      <c r="D2058" s="1" t="s">
        <v>7863</v>
      </c>
      <c r="E2058">
        <v>3181</v>
      </c>
      <c r="F2058">
        <v>1884</v>
      </c>
      <c r="G2058" s="2">
        <f t="shared" si="32"/>
        <v>59.226658283558628</v>
      </c>
      <c r="H2058" s="3">
        <v>20</v>
      </c>
      <c r="I2058" s="3">
        <v>3.4</v>
      </c>
      <c r="J2058" s="3">
        <v>2.9</v>
      </c>
      <c r="K2058" s="3">
        <v>20.399999999999999</v>
      </c>
      <c r="L2058" s="3">
        <v>62.6</v>
      </c>
      <c r="M2058" s="3">
        <v>6.7</v>
      </c>
      <c r="N2058">
        <v>-6</v>
      </c>
      <c r="O2058">
        <v>5</v>
      </c>
      <c r="P2058">
        <v>255</v>
      </c>
      <c r="Q2058">
        <v>137</v>
      </c>
      <c r="R2058">
        <v>0</v>
      </c>
    </row>
    <row r="2059" spans="1:18" x14ac:dyDescent="0.25">
      <c r="A2059" t="s">
        <v>8009</v>
      </c>
      <c r="B2059" t="s">
        <v>8010</v>
      </c>
      <c r="C2059" t="s">
        <v>1218</v>
      </c>
      <c r="D2059" s="1" t="s">
        <v>8011</v>
      </c>
      <c r="E2059">
        <v>3205</v>
      </c>
      <c r="F2059">
        <v>1782</v>
      </c>
      <c r="G2059" s="2">
        <f t="shared" si="32"/>
        <v>55.600624024961</v>
      </c>
      <c r="H2059" s="3">
        <v>22.1</v>
      </c>
      <c r="I2059" s="3">
        <v>3.2</v>
      </c>
      <c r="J2059" s="3">
        <v>2.8</v>
      </c>
      <c r="K2059" s="3">
        <v>22.5</v>
      </c>
      <c r="L2059" s="3">
        <v>60.5</v>
      </c>
      <c r="M2059" s="3">
        <v>5.3</v>
      </c>
      <c r="N2059">
        <v>-6</v>
      </c>
      <c r="O2059">
        <v>1</v>
      </c>
      <c r="P2059">
        <v>0</v>
      </c>
      <c r="Q2059">
        <v>0</v>
      </c>
      <c r="R2059">
        <v>0</v>
      </c>
    </row>
    <row r="2060" spans="1:18" x14ac:dyDescent="0.25">
      <c r="A2060" t="s">
        <v>8244</v>
      </c>
      <c r="B2060" t="s">
        <v>8245</v>
      </c>
      <c r="C2060" t="s">
        <v>1218</v>
      </c>
      <c r="D2060" s="1" t="s">
        <v>8246</v>
      </c>
      <c r="E2060">
        <v>3139</v>
      </c>
      <c r="F2060">
        <v>1792</v>
      </c>
      <c r="G2060" s="2">
        <f t="shared" si="32"/>
        <v>57.088244663905705</v>
      </c>
      <c r="H2060" s="3">
        <v>21.9</v>
      </c>
      <c r="I2060" s="3">
        <v>3.3</v>
      </c>
      <c r="J2060" s="3">
        <v>2.8</v>
      </c>
      <c r="K2060" s="3">
        <v>19.7</v>
      </c>
      <c r="L2060" s="3">
        <v>65.900000000000006</v>
      </c>
      <c r="M2060" s="3">
        <v>6.7</v>
      </c>
      <c r="N2060">
        <v>-6</v>
      </c>
      <c r="O2060">
        <v>4</v>
      </c>
      <c r="P2060">
        <v>0</v>
      </c>
      <c r="Q2060">
        <v>255</v>
      </c>
      <c r="R2060">
        <v>0</v>
      </c>
    </row>
    <row r="2061" spans="1:18" x14ac:dyDescent="0.25">
      <c r="A2061" t="s">
        <v>8395</v>
      </c>
      <c r="B2061" t="s">
        <v>8396</v>
      </c>
      <c r="C2061" t="s">
        <v>1218</v>
      </c>
      <c r="D2061" s="1" t="s">
        <v>15</v>
      </c>
      <c r="E2061">
        <v>3130</v>
      </c>
      <c r="F2061">
        <v>1823</v>
      </c>
      <c r="G2061" s="2">
        <f t="shared" si="32"/>
        <v>58.242811501597444</v>
      </c>
      <c r="H2061" s="3">
        <v>21.9</v>
      </c>
      <c r="I2061" s="3">
        <v>3.4</v>
      </c>
      <c r="J2061" s="3">
        <v>2.8</v>
      </c>
      <c r="K2061" s="3">
        <v>20.6</v>
      </c>
      <c r="L2061" s="3">
        <v>64.3</v>
      </c>
      <c r="M2061" s="3">
        <v>7.9</v>
      </c>
      <c r="N2061">
        <v>0</v>
      </c>
      <c r="O2061" t="s">
        <v>16</v>
      </c>
      <c r="P2061">
        <v>-1</v>
      </c>
      <c r="Q2061">
        <v>-1</v>
      </c>
      <c r="R2061">
        <v>-1</v>
      </c>
    </row>
    <row r="2062" spans="1:18" x14ac:dyDescent="0.25">
      <c r="A2062" t="s">
        <v>8823</v>
      </c>
      <c r="B2062" t="s">
        <v>8824</v>
      </c>
      <c r="C2062" t="s">
        <v>1218</v>
      </c>
      <c r="D2062" s="1" t="s">
        <v>8825</v>
      </c>
      <c r="E2062">
        <v>3162</v>
      </c>
      <c r="F2062">
        <v>1885</v>
      </c>
      <c r="G2062" s="2">
        <f t="shared" si="32"/>
        <v>59.614168247944342</v>
      </c>
      <c r="H2062" s="3">
        <v>20.399999999999999</v>
      </c>
      <c r="I2062" s="3">
        <v>3.4</v>
      </c>
      <c r="J2062" s="3">
        <v>2.8</v>
      </c>
      <c r="K2062" s="3">
        <v>20.6</v>
      </c>
      <c r="L2062" s="3">
        <v>60.8</v>
      </c>
      <c r="M2062" s="3">
        <v>6.3</v>
      </c>
      <c r="N2062">
        <v>-6</v>
      </c>
      <c r="O2062">
        <v>5</v>
      </c>
      <c r="P2062">
        <v>255</v>
      </c>
      <c r="Q2062">
        <v>137</v>
      </c>
      <c r="R2062">
        <v>0</v>
      </c>
    </row>
    <row r="2063" spans="1:18" x14ac:dyDescent="0.25">
      <c r="A2063" t="s">
        <v>9343</v>
      </c>
      <c r="B2063" t="s">
        <v>9344</v>
      </c>
      <c r="C2063" t="s">
        <v>1218</v>
      </c>
      <c r="D2063" s="1" t="s">
        <v>9345</v>
      </c>
      <c r="E2063">
        <v>3181</v>
      </c>
      <c r="F2063">
        <v>1830</v>
      </c>
      <c r="G2063" s="2">
        <f t="shared" si="32"/>
        <v>57.529078906004401</v>
      </c>
      <c r="H2063" s="3">
        <v>20.9</v>
      </c>
      <c r="I2063" s="3">
        <v>3.4</v>
      </c>
      <c r="J2063" s="3">
        <v>2.8</v>
      </c>
      <c r="K2063" s="3">
        <v>19.5</v>
      </c>
      <c r="L2063" s="3">
        <v>60.5</v>
      </c>
      <c r="M2063" s="3">
        <v>5.6</v>
      </c>
      <c r="N2063">
        <v>-6</v>
      </c>
      <c r="O2063">
        <v>5</v>
      </c>
      <c r="P2063">
        <v>255</v>
      </c>
      <c r="Q2063">
        <v>137</v>
      </c>
      <c r="R2063">
        <v>0</v>
      </c>
    </row>
    <row r="2064" spans="1:18" x14ac:dyDescent="0.25">
      <c r="A2064" t="s">
        <v>9481</v>
      </c>
      <c r="B2064" t="s">
        <v>9482</v>
      </c>
      <c r="C2064" t="s">
        <v>1218</v>
      </c>
      <c r="D2064" s="1" t="s">
        <v>9483</v>
      </c>
      <c r="E2064">
        <v>3183</v>
      </c>
      <c r="F2064">
        <v>1785</v>
      </c>
      <c r="G2064" s="2">
        <f t="shared" si="32"/>
        <v>56.079170593779452</v>
      </c>
      <c r="H2064" s="3">
        <v>23.1</v>
      </c>
      <c r="I2064" s="3">
        <v>3.3</v>
      </c>
      <c r="J2064" s="3">
        <v>2.9</v>
      </c>
      <c r="K2064" s="3">
        <v>19.7</v>
      </c>
      <c r="L2064" s="3">
        <v>66.7</v>
      </c>
      <c r="M2064" s="3">
        <v>7.2</v>
      </c>
      <c r="N2064">
        <v>-6</v>
      </c>
      <c r="O2064">
        <v>4.5</v>
      </c>
      <c r="P2064">
        <v>255</v>
      </c>
      <c r="Q2064">
        <v>255</v>
      </c>
      <c r="R2064">
        <v>0</v>
      </c>
    </row>
    <row r="2065" spans="1:18" x14ac:dyDescent="0.25">
      <c r="A2065" t="s">
        <v>9521</v>
      </c>
      <c r="B2065" t="s">
        <v>9522</v>
      </c>
      <c r="C2065" t="s">
        <v>1218</v>
      </c>
      <c r="D2065" s="1" t="s">
        <v>15</v>
      </c>
      <c r="E2065">
        <v>3120</v>
      </c>
      <c r="F2065">
        <v>1902</v>
      </c>
      <c r="G2065" s="2">
        <f t="shared" si="32"/>
        <v>60.96153846153846</v>
      </c>
      <c r="H2065" s="3">
        <v>19.600000000000001</v>
      </c>
      <c r="I2065" s="3">
        <v>3.4</v>
      </c>
      <c r="J2065" s="3">
        <v>2.9</v>
      </c>
      <c r="K2065" s="3">
        <v>20.5</v>
      </c>
      <c r="L2065" s="3">
        <v>62.1</v>
      </c>
      <c r="M2065" s="3">
        <v>7.7</v>
      </c>
      <c r="N2065">
        <v>0</v>
      </c>
      <c r="O2065" t="s">
        <v>16</v>
      </c>
      <c r="P2065">
        <v>-1</v>
      </c>
      <c r="Q2065">
        <v>-1</v>
      </c>
      <c r="R2065">
        <v>-1</v>
      </c>
    </row>
    <row r="2066" spans="1:18" x14ac:dyDescent="0.25">
      <c r="A2066" t="s">
        <v>9712</v>
      </c>
      <c r="B2066" t="s">
        <v>9713</v>
      </c>
      <c r="C2066" t="s">
        <v>1218</v>
      </c>
      <c r="D2066" s="1" t="s">
        <v>15</v>
      </c>
      <c r="E2066">
        <v>3143</v>
      </c>
      <c r="F2066">
        <v>1830</v>
      </c>
      <c r="G2066" s="2">
        <f t="shared" si="32"/>
        <v>58.224626153356667</v>
      </c>
      <c r="H2066" s="3">
        <v>22.6</v>
      </c>
      <c r="I2066" s="3">
        <v>3.2</v>
      </c>
      <c r="J2066" s="3">
        <v>2.8</v>
      </c>
      <c r="K2066" s="3">
        <v>20</v>
      </c>
      <c r="L2066" s="3">
        <v>66.3</v>
      </c>
      <c r="M2066" s="3">
        <v>6.6</v>
      </c>
      <c r="N2066">
        <v>0</v>
      </c>
      <c r="O2066" t="s">
        <v>16</v>
      </c>
      <c r="P2066">
        <v>-1</v>
      </c>
      <c r="Q2066">
        <v>-1</v>
      </c>
      <c r="R2066">
        <v>-1</v>
      </c>
    </row>
    <row r="2067" spans="1:18" x14ac:dyDescent="0.25">
      <c r="A2067" t="s">
        <v>10062</v>
      </c>
      <c r="B2067" t="s">
        <v>10063</v>
      </c>
      <c r="C2067" t="s">
        <v>1218</v>
      </c>
      <c r="D2067" s="1" t="s">
        <v>10064</v>
      </c>
      <c r="E2067">
        <v>3192</v>
      </c>
      <c r="F2067">
        <v>1834</v>
      </c>
      <c r="G2067" s="2">
        <f t="shared" si="32"/>
        <v>57.456140350877192</v>
      </c>
      <c r="H2067" s="3">
        <v>21.9</v>
      </c>
      <c r="I2067" s="3">
        <v>3.4</v>
      </c>
      <c r="J2067" s="3">
        <v>2.9</v>
      </c>
      <c r="K2067" s="3">
        <v>18.5</v>
      </c>
      <c r="L2067" s="3">
        <v>65.400000000000006</v>
      </c>
      <c r="M2067" s="3">
        <v>7</v>
      </c>
      <c r="N2067">
        <v>-6</v>
      </c>
      <c r="O2067">
        <v>5</v>
      </c>
      <c r="P2067">
        <v>255</v>
      </c>
      <c r="Q2067">
        <v>0</v>
      </c>
      <c r="R2067">
        <v>0</v>
      </c>
    </row>
    <row r="2068" spans="1:18" x14ac:dyDescent="0.25">
      <c r="A2068" t="s">
        <v>10388</v>
      </c>
      <c r="B2068" t="s">
        <v>10389</v>
      </c>
      <c r="C2068" t="s">
        <v>1218</v>
      </c>
      <c r="D2068" s="1" t="s">
        <v>10390</v>
      </c>
      <c r="E2068">
        <v>3184</v>
      </c>
      <c r="F2068">
        <v>1699</v>
      </c>
      <c r="G2068" s="2">
        <f t="shared" si="32"/>
        <v>53.360552763819094</v>
      </c>
      <c r="H2068" s="3">
        <v>23.3</v>
      </c>
      <c r="I2068" s="3">
        <v>3.4</v>
      </c>
      <c r="J2068" s="3">
        <v>2.7</v>
      </c>
      <c r="K2068" s="3">
        <v>19.100000000000001</v>
      </c>
      <c r="L2068" s="3">
        <v>58.1</v>
      </c>
      <c r="M2068" s="3">
        <v>4.5</v>
      </c>
      <c r="N2068">
        <v>-7</v>
      </c>
      <c r="O2068">
        <v>3</v>
      </c>
      <c r="P2068">
        <v>0</v>
      </c>
      <c r="Q2068">
        <v>0</v>
      </c>
      <c r="R2068">
        <v>255</v>
      </c>
    </row>
    <row r="2069" spans="1:18" x14ac:dyDescent="0.25">
      <c r="A2069" t="s">
        <v>10611</v>
      </c>
      <c r="B2069" t="s">
        <v>10612</v>
      </c>
      <c r="C2069" t="s">
        <v>1218</v>
      </c>
      <c r="D2069" s="1" t="s">
        <v>10613</v>
      </c>
      <c r="E2069">
        <v>3143</v>
      </c>
      <c r="F2069">
        <v>1737</v>
      </c>
      <c r="G2069" s="2">
        <f t="shared" si="32"/>
        <v>55.265669742284445</v>
      </c>
      <c r="H2069" s="3">
        <v>23.4</v>
      </c>
      <c r="I2069" s="3">
        <v>3.3</v>
      </c>
      <c r="J2069" s="3">
        <v>2.9</v>
      </c>
      <c r="K2069" s="3">
        <v>19.100000000000001</v>
      </c>
      <c r="L2069" s="3">
        <v>66.7</v>
      </c>
      <c r="M2069" s="3">
        <v>6.9</v>
      </c>
      <c r="N2069">
        <v>-6</v>
      </c>
      <c r="O2069">
        <v>5</v>
      </c>
      <c r="P2069">
        <v>255</v>
      </c>
      <c r="Q2069">
        <v>137</v>
      </c>
      <c r="R2069">
        <v>0</v>
      </c>
    </row>
    <row r="2070" spans="1:18" x14ac:dyDescent="0.25">
      <c r="A2070" t="s">
        <v>10987</v>
      </c>
      <c r="B2070" t="s">
        <v>10988</v>
      </c>
      <c r="C2070" t="s">
        <v>1218</v>
      </c>
      <c r="D2070" s="1" t="s">
        <v>10989</v>
      </c>
      <c r="E2070">
        <v>3192</v>
      </c>
      <c r="F2070">
        <v>1829</v>
      </c>
      <c r="G2070" s="2">
        <f t="shared" si="32"/>
        <v>57.299498746867165</v>
      </c>
      <c r="H2070" s="3">
        <v>21.4</v>
      </c>
      <c r="I2070" s="3">
        <v>3.4</v>
      </c>
      <c r="J2070" s="3">
        <v>2.7</v>
      </c>
      <c r="K2070" s="3">
        <v>20.100000000000001</v>
      </c>
      <c r="L2070" s="3">
        <v>61.5</v>
      </c>
      <c r="M2070" s="3">
        <v>4.7</v>
      </c>
      <c r="N2070">
        <v>-6</v>
      </c>
      <c r="O2070">
        <v>5</v>
      </c>
      <c r="P2070">
        <v>255</v>
      </c>
      <c r="Q2070">
        <v>137</v>
      </c>
      <c r="R2070">
        <v>0</v>
      </c>
    </row>
    <row r="2071" spans="1:18" x14ac:dyDescent="0.25">
      <c r="A2071" t="s">
        <v>11332</v>
      </c>
      <c r="B2071" t="s">
        <v>11333</v>
      </c>
      <c r="C2071" t="s">
        <v>1218</v>
      </c>
      <c r="D2071" s="1" t="s">
        <v>11334</v>
      </c>
      <c r="E2071">
        <v>3200</v>
      </c>
      <c r="F2071">
        <v>1791</v>
      </c>
      <c r="G2071" s="2">
        <f t="shared" si="32"/>
        <v>55.96875</v>
      </c>
      <c r="H2071" s="3">
        <v>23.4</v>
      </c>
      <c r="I2071" s="3">
        <v>3.3</v>
      </c>
      <c r="J2071" s="3">
        <v>2.8</v>
      </c>
      <c r="K2071" s="3">
        <v>18.5</v>
      </c>
      <c r="L2071" s="3">
        <v>67.5</v>
      </c>
      <c r="M2071" s="3">
        <v>6.7</v>
      </c>
      <c r="N2071">
        <v>-6</v>
      </c>
      <c r="O2071">
        <v>8.5</v>
      </c>
      <c r="P2071">
        <v>243</v>
      </c>
      <c r="Q2071">
        <v>243</v>
      </c>
      <c r="R2071">
        <v>243</v>
      </c>
    </row>
    <row r="2072" spans="1:18" x14ac:dyDescent="0.25">
      <c r="A2072" t="s">
        <v>11499</v>
      </c>
      <c r="B2072" t="s">
        <v>11500</v>
      </c>
      <c r="C2072" t="s">
        <v>1218</v>
      </c>
      <c r="D2072" s="1" t="s">
        <v>11501</v>
      </c>
      <c r="E2072">
        <v>3178</v>
      </c>
      <c r="F2072">
        <v>1851</v>
      </c>
      <c r="G2072" s="2">
        <f t="shared" si="32"/>
        <v>58.244178728760225</v>
      </c>
      <c r="H2072" s="3">
        <v>20.9</v>
      </c>
      <c r="I2072" s="3">
        <v>3.4</v>
      </c>
      <c r="J2072" s="3">
        <v>2.8</v>
      </c>
      <c r="K2072" s="3">
        <v>19.3</v>
      </c>
      <c r="L2072" s="3">
        <v>62.9</v>
      </c>
      <c r="M2072" s="3">
        <v>6</v>
      </c>
      <c r="N2072">
        <v>-6</v>
      </c>
      <c r="O2072">
        <v>2</v>
      </c>
      <c r="P2072">
        <v>38</v>
      </c>
      <c r="Q2072">
        <v>38</v>
      </c>
      <c r="R2072">
        <v>38</v>
      </c>
    </row>
    <row r="2073" spans="1:18" x14ac:dyDescent="0.25">
      <c r="A2073" t="s">
        <v>262</v>
      </c>
      <c r="B2073" t="s">
        <v>263</v>
      </c>
      <c r="C2073" t="s">
        <v>264</v>
      </c>
      <c r="D2073" s="1" t="s">
        <v>265</v>
      </c>
      <c r="E2073">
        <v>3247</v>
      </c>
      <c r="F2073">
        <v>2408</v>
      </c>
      <c r="G2073" s="2">
        <f t="shared" si="32"/>
        <v>74.160763781952568</v>
      </c>
      <c r="H2073" s="3">
        <v>11.9</v>
      </c>
      <c r="I2073" s="3">
        <v>4.2</v>
      </c>
      <c r="J2073" s="3">
        <v>3.3</v>
      </c>
      <c r="K2073" s="3">
        <v>12.4</v>
      </c>
      <c r="L2073" s="3">
        <v>44.7</v>
      </c>
      <c r="M2073" s="3">
        <v>8.5</v>
      </c>
      <c r="N2073">
        <v>-7</v>
      </c>
      <c r="O2073">
        <v>4</v>
      </c>
      <c r="P2073">
        <v>0</v>
      </c>
      <c r="Q2073">
        <v>255</v>
      </c>
      <c r="R2073">
        <v>0</v>
      </c>
    </row>
    <row r="2074" spans="1:18" x14ac:dyDescent="0.25">
      <c r="A2074" t="s">
        <v>427</v>
      </c>
      <c r="B2074" t="s">
        <v>428</v>
      </c>
      <c r="C2074" t="s">
        <v>264</v>
      </c>
      <c r="D2074" s="1" t="s">
        <v>429</v>
      </c>
      <c r="E2074">
        <v>3215</v>
      </c>
      <c r="F2074">
        <v>1848</v>
      </c>
      <c r="G2074" s="2">
        <f t="shared" si="32"/>
        <v>57.480559875583204</v>
      </c>
      <c r="H2074" s="3">
        <v>21</v>
      </c>
      <c r="I2074" s="3">
        <v>3.6</v>
      </c>
      <c r="J2074" s="3">
        <v>3.3</v>
      </c>
      <c r="K2074" s="3">
        <v>10.199999999999999</v>
      </c>
      <c r="L2074" s="3">
        <v>53</v>
      </c>
      <c r="M2074" s="3">
        <v>-1.3</v>
      </c>
      <c r="N2074">
        <v>-8</v>
      </c>
      <c r="O2074">
        <v>1</v>
      </c>
      <c r="P2074">
        <v>0</v>
      </c>
      <c r="Q2074">
        <v>0</v>
      </c>
      <c r="R2074">
        <v>0</v>
      </c>
    </row>
    <row r="2075" spans="1:18" x14ac:dyDescent="0.25">
      <c r="A2075" t="s">
        <v>584</v>
      </c>
      <c r="B2075" t="s">
        <v>585</v>
      </c>
      <c r="C2075" t="s">
        <v>264</v>
      </c>
      <c r="D2075" s="1" t="s">
        <v>586</v>
      </c>
      <c r="E2075">
        <v>3247</v>
      </c>
      <c r="F2075">
        <v>2437</v>
      </c>
      <c r="G2075" s="2">
        <f t="shared" si="32"/>
        <v>75.053895903911297</v>
      </c>
      <c r="H2075" s="3">
        <v>10.5</v>
      </c>
      <c r="I2075" s="3">
        <v>4.2</v>
      </c>
      <c r="J2075" s="3">
        <v>3.4</v>
      </c>
      <c r="K2075" s="3">
        <v>10.1</v>
      </c>
      <c r="L2075" s="3">
        <v>43.6</v>
      </c>
      <c r="M2075" s="3">
        <v>7.9</v>
      </c>
      <c r="N2075">
        <v>-8</v>
      </c>
      <c r="O2075">
        <v>8.5</v>
      </c>
      <c r="P2075">
        <v>255</v>
      </c>
      <c r="Q2075">
        <v>255</v>
      </c>
      <c r="R2075">
        <v>255</v>
      </c>
    </row>
    <row r="2076" spans="1:18" x14ac:dyDescent="0.25">
      <c r="A2076" t="s">
        <v>980</v>
      </c>
      <c r="B2076" t="s">
        <v>981</v>
      </c>
      <c r="C2076" t="s">
        <v>264</v>
      </c>
      <c r="D2076" s="1" t="s">
        <v>982</v>
      </c>
      <c r="E2076">
        <v>3185</v>
      </c>
      <c r="F2076">
        <v>1893</v>
      </c>
      <c r="G2076" s="2">
        <f t="shared" si="32"/>
        <v>59.434850863422291</v>
      </c>
      <c r="H2076" s="3">
        <v>18.399999999999999</v>
      </c>
      <c r="I2076" s="3">
        <v>3.5</v>
      </c>
      <c r="J2076" s="3">
        <v>3.3</v>
      </c>
      <c r="K2076" s="3">
        <v>11</v>
      </c>
      <c r="L2076" s="3">
        <v>48.9</v>
      </c>
      <c r="M2076" s="3">
        <v>1</v>
      </c>
      <c r="N2076">
        <v>-8</v>
      </c>
      <c r="O2076">
        <v>1</v>
      </c>
      <c r="P2076">
        <v>0</v>
      </c>
      <c r="Q2076">
        <v>0</v>
      </c>
      <c r="R2076">
        <v>0</v>
      </c>
    </row>
    <row r="2077" spans="1:18" x14ac:dyDescent="0.25">
      <c r="A2077" t="s">
        <v>1491</v>
      </c>
      <c r="B2077" t="s">
        <v>1492</v>
      </c>
      <c r="C2077" t="s">
        <v>264</v>
      </c>
      <c r="D2077" s="1" t="s">
        <v>1493</v>
      </c>
      <c r="E2077">
        <v>3239</v>
      </c>
      <c r="F2077">
        <v>1738</v>
      </c>
      <c r="G2077" s="2">
        <f t="shared" si="32"/>
        <v>53.658536585365852</v>
      </c>
      <c r="H2077" s="3">
        <v>18.899999999999999</v>
      </c>
      <c r="I2077" s="3">
        <v>3.6</v>
      </c>
      <c r="J2077" s="3">
        <v>3.1</v>
      </c>
      <c r="K2077" s="3">
        <v>11.6</v>
      </c>
      <c r="L2077" s="3">
        <v>54.7</v>
      </c>
      <c r="M2077" s="3">
        <v>0.9</v>
      </c>
      <c r="N2077">
        <v>-8</v>
      </c>
      <c r="O2077">
        <v>1</v>
      </c>
      <c r="P2077">
        <v>0</v>
      </c>
      <c r="Q2077">
        <v>0</v>
      </c>
      <c r="R2077">
        <v>0</v>
      </c>
    </row>
    <row r="2078" spans="1:18" x14ac:dyDescent="0.25">
      <c r="A2078" t="s">
        <v>1626</v>
      </c>
      <c r="B2078" t="s">
        <v>1627</v>
      </c>
      <c r="C2078" t="s">
        <v>264</v>
      </c>
      <c r="D2078" s="1" t="s">
        <v>1628</v>
      </c>
      <c r="E2078">
        <v>3185</v>
      </c>
      <c r="F2078">
        <v>2191</v>
      </c>
      <c r="G2078" s="2">
        <f t="shared" si="32"/>
        <v>68.791208791208788</v>
      </c>
      <c r="H2078" s="3">
        <v>14.4</v>
      </c>
      <c r="I2078" s="3">
        <v>3.8</v>
      </c>
      <c r="J2078" s="3">
        <v>3.2</v>
      </c>
      <c r="K2078" s="3">
        <v>14.5</v>
      </c>
      <c r="L2078" s="3">
        <v>50.9</v>
      </c>
      <c r="M2078" s="3">
        <v>2.5</v>
      </c>
      <c r="N2078">
        <v>-8</v>
      </c>
      <c r="O2078">
        <v>4.5</v>
      </c>
      <c r="P2078">
        <v>255</v>
      </c>
      <c r="Q2078">
        <v>255</v>
      </c>
      <c r="R2078">
        <v>0</v>
      </c>
    </row>
    <row r="2079" spans="1:18" x14ac:dyDescent="0.25">
      <c r="A2079" t="s">
        <v>1644</v>
      </c>
      <c r="B2079" t="s">
        <v>1645</v>
      </c>
      <c r="C2079" t="s">
        <v>264</v>
      </c>
      <c r="D2079" s="1" t="s">
        <v>1646</v>
      </c>
      <c r="E2079">
        <v>3170</v>
      </c>
      <c r="F2079">
        <v>2019</v>
      </c>
      <c r="G2079" s="2">
        <f t="shared" si="32"/>
        <v>63.690851735015769</v>
      </c>
      <c r="H2079" s="3">
        <v>18.8</v>
      </c>
      <c r="I2079" s="3">
        <v>3.8</v>
      </c>
      <c r="J2079" s="3">
        <v>3.2</v>
      </c>
      <c r="K2079" s="3">
        <v>12.3</v>
      </c>
      <c r="L2079" s="3">
        <v>50.1</v>
      </c>
      <c r="M2079" s="3">
        <v>1.6</v>
      </c>
      <c r="N2079">
        <v>-8</v>
      </c>
      <c r="O2079">
        <v>1</v>
      </c>
      <c r="P2079">
        <v>0</v>
      </c>
      <c r="Q2079">
        <v>0</v>
      </c>
      <c r="R2079">
        <v>0</v>
      </c>
    </row>
    <row r="2080" spans="1:18" x14ac:dyDescent="0.25">
      <c r="A2080" t="s">
        <v>1647</v>
      </c>
      <c r="B2080" t="s">
        <v>1648</v>
      </c>
      <c r="C2080" t="s">
        <v>264</v>
      </c>
      <c r="D2080" s="1" t="s">
        <v>1649</v>
      </c>
      <c r="E2080">
        <v>3213</v>
      </c>
      <c r="F2080">
        <v>2220</v>
      </c>
      <c r="G2080" s="2">
        <f t="shared" si="32"/>
        <v>69.094304388422032</v>
      </c>
      <c r="H2080" s="3">
        <v>13.1</v>
      </c>
      <c r="I2080" s="3">
        <v>3.7</v>
      </c>
      <c r="J2080" s="3">
        <v>3.2</v>
      </c>
      <c r="K2080" s="3">
        <v>8.3000000000000007</v>
      </c>
      <c r="L2080" s="3">
        <v>59.6</v>
      </c>
      <c r="M2080" s="3">
        <v>-0.8</v>
      </c>
      <c r="N2080">
        <v>-8</v>
      </c>
      <c r="O2080">
        <v>1</v>
      </c>
      <c r="P2080">
        <v>0</v>
      </c>
      <c r="Q2080">
        <v>0</v>
      </c>
      <c r="R2080">
        <v>0</v>
      </c>
    </row>
    <row r="2081" spans="1:18" x14ac:dyDescent="0.25">
      <c r="A2081" t="s">
        <v>1731</v>
      </c>
      <c r="B2081" t="s">
        <v>1732</v>
      </c>
      <c r="C2081" t="s">
        <v>264</v>
      </c>
      <c r="D2081" s="1" t="s">
        <v>1733</v>
      </c>
      <c r="E2081">
        <v>3242</v>
      </c>
      <c r="F2081">
        <v>2205</v>
      </c>
      <c r="G2081" s="2">
        <f t="shared" si="32"/>
        <v>68.013571869216534</v>
      </c>
      <c r="H2081" s="3">
        <v>16.600000000000001</v>
      </c>
      <c r="I2081" s="3">
        <v>4.0999999999999996</v>
      </c>
      <c r="J2081" s="3">
        <v>3.4</v>
      </c>
      <c r="K2081" s="3">
        <v>11.3</v>
      </c>
      <c r="L2081" s="3">
        <v>40.799999999999997</v>
      </c>
      <c r="M2081" s="3">
        <v>8.3000000000000007</v>
      </c>
      <c r="N2081">
        <v>-7</v>
      </c>
      <c r="O2081">
        <v>3</v>
      </c>
      <c r="P2081">
        <v>0</v>
      </c>
      <c r="Q2081">
        <v>0</v>
      </c>
      <c r="R2081">
        <v>255</v>
      </c>
    </row>
    <row r="2082" spans="1:18" x14ac:dyDescent="0.25">
      <c r="A2082" t="s">
        <v>1781</v>
      </c>
      <c r="B2082" t="s">
        <v>1782</v>
      </c>
      <c r="C2082" t="s">
        <v>264</v>
      </c>
      <c r="D2082" s="1" t="s">
        <v>1783</v>
      </c>
      <c r="E2082">
        <v>3214</v>
      </c>
      <c r="F2082">
        <v>1997</v>
      </c>
      <c r="G2082" s="2">
        <f t="shared" si="32"/>
        <v>62.134411947728687</v>
      </c>
      <c r="H2082" s="3">
        <v>18.600000000000001</v>
      </c>
      <c r="I2082" s="3">
        <v>3.7</v>
      </c>
      <c r="J2082" s="3">
        <v>3.3</v>
      </c>
      <c r="K2082" s="3">
        <v>11.5</v>
      </c>
      <c r="L2082" s="3">
        <v>54.6</v>
      </c>
      <c r="M2082" s="3">
        <v>1.9</v>
      </c>
      <c r="N2082">
        <v>-8</v>
      </c>
      <c r="O2082">
        <v>3</v>
      </c>
      <c r="P2082">
        <v>0</v>
      </c>
      <c r="Q2082">
        <v>0</v>
      </c>
      <c r="R2082">
        <v>255</v>
      </c>
    </row>
    <row r="2083" spans="1:18" x14ac:dyDescent="0.25">
      <c r="A2083" t="s">
        <v>1955</v>
      </c>
      <c r="B2083" t="s">
        <v>1956</v>
      </c>
      <c r="C2083" t="s">
        <v>264</v>
      </c>
      <c r="D2083" s="1" t="s">
        <v>1957</v>
      </c>
      <c r="E2083">
        <v>3221</v>
      </c>
      <c r="F2083">
        <v>2128</v>
      </c>
      <c r="G2083" s="2">
        <f t="shared" si="32"/>
        <v>66.066438994101205</v>
      </c>
      <c r="H2083" s="3">
        <v>13</v>
      </c>
      <c r="I2083" s="3">
        <v>3.5</v>
      </c>
      <c r="J2083" s="3">
        <v>3.1</v>
      </c>
      <c r="K2083" s="3">
        <v>8.3000000000000007</v>
      </c>
      <c r="L2083" s="3">
        <v>58.3</v>
      </c>
      <c r="M2083" s="3">
        <v>-0.8</v>
      </c>
      <c r="N2083">
        <v>-8</v>
      </c>
      <c r="O2083">
        <v>8.5</v>
      </c>
      <c r="P2083">
        <v>255</v>
      </c>
      <c r="Q2083">
        <v>255</v>
      </c>
      <c r="R2083">
        <v>255</v>
      </c>
    </row>
    <row r="2084" spans="1:18" x14ac:dyDescent="0.25">
      <c r="A2084" t="s">
        <v>2136</v>
      </c>
      <c r="B2084" t="s">
        <v>2137</v>
      </c>
      <c r="C2084" t="s">
        <v>264</v>
      </c>
      <c r="D2084" s="1" t="s">
        <v>2138</v>
      </c>
      <c r="E2084">
        <v>3166</v>
      </c>
      <c r="F2084">
        <v>2164</v>
      </c>
      <c r="G2084" s="2">
        <f t="shared" si="32"/>
        <v>68.351231838281748</v>
      </c>
      <c r="H2084" s="3">
        <v>13.8</v>
      </c>
      <c r="I2084" s="3">
        <v>3.6</v>
      </c>
      <c r="J2084" s="3">
        <v>3.2</v>
      </c>
      <c r="K2084" s="3">
        <v>10.3</v>
      </c>
      <c r="L2084" s="3">
        <v>55.9</v>
      </c>
      <c r="M2084" s="3">
        <v>0.9</v>
      </c>
      <c r="N2084">
        <v>-8</v>
      </c>
      <c r="O2084">
        <v>4.5</v>
      </c>
      <c r="P2084">
        <v>255</v>
      </c>
      <c r="Q2084">
        <v>255</v>
      </c>
      <c r="R2084">
        <v>0</v>
      </c>
    </row>
    <row r="2085" spans="1:18" x14ac:dyDescent="0.25">
      <c r="A2085" t="s">
        <v>2252</v>
      </c>
      <c r="B2085" t="s">
        <v>2253</v>
      </c>
      <c r="C2085" t="s">
        <v>264</v>
      </c>
      <c r="D2085" s="1" t="s">
        <v>2254</v>
      </c>
      <c r="E2085">
        <v>3203</v>
      </c>
      <c r="F2085">
        <v>2014</v>
      </c>
      <c r="G2085" s="2">
        <f t="shared" si="32"/>
        <v>62.878551358101781</v>
      </c>
      <c r="H2085" s="3">
        <v>14.2</v>
      </c>
      <c r="I2085" s="3">
        <v>3.5</v>
      </c>
      <c r="J2085" s="3">
        <v>3.2</v>
      </c>
      <c r="K2085" s="3">
        <v>9.4</v>
      </c>
      <c r="L2085" s="3">
        <v>57.6</v>
      </c>
      <c r="M2085" s="3">
        <v>-1.3</v>
      </c>
      <c r="N2085">
        <v>-8</v>
      </c>
      <c r="O2085">
        <v>4.5</v>
      </c>
      <c r="P2085">
        <v>255</v>
      </c>
      <c r="Q2085">
        <v>255</v>
      </c>
      <c r="R2085">
        <v>0</v>
      </c>
    </row>
    <row r="2086" spans="1:18" x14ac:dyDescent="0.25">
      <c r="A2086" t="s">
        <v>2308</v>
      </c>
      <c r="B2086" t="s">
        <v>2309</v>
      </c>
      <c r="C2086" t="s">
        <v>264</v>
      </c>
      <c r="D2086" s="1" t="s">
        <v>2310</v>
      </c>
      <c r="E2086">
        <v>3193</v>
      </c>
      <c r="F2086">
        <v>2109</v>
      </c>
      <c r="G2086" s="2">
        <f t="shared" si="32"/>
        <v>66.050735984967119</v>
      </c>
      <c r="H2086" s="3">
        <v>15.7</v>
      </c>
      <c r="I2086" s="3">
        <v>3.8</v>
      </c>
      <c r="J2086" s="3">
        <v>3.3</v>
      </c>
      <c r="K2086" s="3">
        <v>11.8</v>
      </c>
      <c r="L2086" s="3">
        <v>49.6</v>
      </c>
      <c r="M2086" s="3">
        <v>2.2999999999999998</v>
      </c>
      <c r="N2086">
        <v>-8</v>
      </c>
      <c r="O2086">
        <v>1</v>
      </c>
      <c r="P2086">
        <v>0</v>
      </c>
      <c r="Q2086">
        <v>0</v>
      </c>
      <c r="R2086">
        <v>0</v>
      </c>
    </row>
    <row r="2087" spans="1:18" x14ac:dyDescent="0.25">
      <c r="A2087" t="s">
        <v>2499</v>
      </c>
      <c r="B2087" t="s">
        <v>2500</v>
      </c>
      <c r="C2087" t="s">
        <v>264</v>
      </c>
      <c r="D2087" s="1" t="s">
        <v>2501</v>
      </c>
      <c r="E2087">
        <v>3195</v>
      </c>
      <c r="F2087">
        <v>2365</v>
      </c>
      <c r="G2087" s="2">
        <f t="shared" si="32"/>
        <v>74.021909233176842</v>
      </c>
      <c r="H2087" s="3">
        <v>10.7</v>
      </c>
      <c r="I2087" s="3">
        <v>4.2</v>
      </c>
      <c r="J2087" s="3">
        <v>3.3</v>
      </c>
      <c r="K2087" s="3">
        <v>11.5</v>
      </c>
      <c r="L2087" s="3">
        <v>45.1</v>
      </c>
      <c r="M2087" s="3">
        <v>7.2</v>
      </c>
      <c r="N2087">
        <v>-8</v>
      </c>
      <c r="O2087">
        <v>2</v>
      </c>
      <c r="P2087">
        <v>38</v>
      </c>
      <c r="Q2087">
        <v>38</v>
      </c>
      <c r="R2087">
        <v>38</v>
      </c>
    </row>
    <row r="2088" spans="1:18" x14ac:dyDescent="0.25">
      <c r="A2088" t="s">
        <v>3312</v>
      </c>
      <c r="B2088" t="s">
        <v>3313</v>
      </c>
      <c r="C2088" t="s">
        <v>264</v>
      </c>
      <c r="D2088" s="1" t="s">
        <v>3314</v>
      </c>
      <c r="E2088">
        <v>3173</v>
      </c>
      <c r="F2088">
        <v>1779</v>
      </c>
      <c r="G2088" s="2">
        <f t="shared" si="32"/>
        <v>56.066813740939175</v>
      </c>
      <c r="H2088" s="3">
        <v>22.7</v>
      </c>
      <c r="I2088" s="3">
        <v>3.6</v>
      </c>
      <c r="J2088" s="3">
        <v>3.4</v>
      </c>
      <c r="K2088" s="3">
        <v>9.3000000000000007</v>
      </c>
      <c r="L2088" s="3">
        <v>49.2</v>
      </c>
      <c r="M2088" s="3">
        <v>1.5</v>
      </c>
      <c r="N2088">
        <v>-8</v>
      </c>
      <c r="O2088">
        <v>2</v>
      </c>
      <c r="P2088">
        <v>38</v>
      </c>
      <c r="Q2088">
        <v>38</v>
      </c>
      <c r="R2088">
        <v>38</v>
      </c>
    </row>
    <row r="2089" spans="1:18" x14ac:dyDescent="0.25">
      <c r="A2089" t="s">
        <v>3595</v>
      </c>
      <c r="B2089" t="s">
        <v>3596</v>
      </c>
      <c r="C2089" t="s">
        <v>264</v>
      </c>
      <c r="D2089" s="1" t="s">
        <v>3597</v>
      </c>
      <c r="E2089">
        <v>3220</v>
      </c>
      <c r="F2089">
        <v>2272</v>
      </c>
      <c r="G2089" s="2">
        <f t="shared" si="32"/>
        <v>70.559006211180119</v>
      </c>
      <c r="H2089" s="3">
        <v>14</v>
      </c>
      <c r="I2089" s="3">
        <v>4.2</v>
      </c>
      <c r="J2089" s="3">
        <v>3.3</v>
      </c>
      <c r="K2089" s="3">
        <v>12</v>
      </c>
      <c r="L2089" s="3">
        <v>42.8</v>
      </c>
      <c r="M2089" s="3">
        <v>8.6999999999999993</v>
      </c>
      <c r="N2089">
        <v>-8</v>
      </c>
      <c r="O2089">
        <v>3</v>
      </c>
      <c r="P2089">
        <v>0</v>
      </c>
      <c r="Q2089">
        <v>0</v>
      </c>
      <c r="R2089">
        <v>255</v>
      </c>
    </row>
    <row r="2090" spans="1:18" x14ac:dyDescent="0.25">
      <c r="A2090" t="s">
        <v>3618</v>
      </c>
      <c r="B2090" t="s">
        <v>3619</v>
      </c>
      <c r="C2090" t="s">
        <v>264</v>
      </c>
      <c r="D2090" s="1" t="s">
        <v>3620</v>
      </c>
      <c r="E2090">
        <v>3195</v>
      </c>
      <c r="F2090">
        <v>2318</v>
      </c>
      <c r="G2090" s="2">
        <f t="shared" si="32"/>
        <v>72.550860719874805</v>
      </c>
      <c r="H2090" s="3">
        <v>13</v>
      </c>
      <c r="I2090" s="3">
        <v>4.2</v>
      </c>
      <c r="J2090" s="3">
        <v>3.3</v>
      </c>
      <c r="K2090" s="3">
        <v>13.4</v>
      </c>
      <c r="L2090" s="3">
        <v>43.4</v>
      </c>
      <c r="M2090" s="3">
        <v>8</v>
      </c>
      <c r="N2090">
        <v>-8</v>
      </c>
      <c r="O2090">
        <v>3</v>
      </c>
      <c r="P2090">
        <v>0</v>
      </c>
      <c r="Q2090">
        <v>0</v>
      </c>
      <c r="R2090">
        <v>255</v>
      </c>
    </row>
    <row r="2091" spans="1:18" x14ac:dyDescent="0.25">
      <c r="A2091" t="s">
        <v>3887</v>
      </c>
      <c r="B2091" t="s">
        <v>3888</v>
      </c>
      <c r="C2091" t="s">
        <v>264</v>
      </c>
      <c r="D2091" s="1" t="s">
        <v>3889</v>
      </c>
      <c r="E2091">
        <v>3206</v>
      </c>
      <c r="F2091">
        <v>1900</v>
      </c>
      <c r="G2091" s="2">
        <f t="shared" si="32"/>
        <v>59.263880224578912</v>
      </c>
      <c r="H2091" s="3">
        <v>17</v>
      </c>
      <c r="I2091" s="3">
        <v>3.5</v>
      </c>
      <c r="J2091" s="3">
        <v>3.2</v>
      </c>
      <c r="K2091" s="3">
        <v>10.4</v>
      </c>
      <c r="L2091" s="3">
        <v>61.2</v>
      </c>
      <c r="M2091" s="3">
        <v>-0.5</v>
      </c>
      <c r="N2091">
        <v>-8</v>
      </c>
      <c r="O2091">
        <v>3</v>
      </c>
      <c r="P2091">
        <v>0</v>
      </c>
      <c r="Q2091">
        <v>0</v>
      </c>
      <c r="R2091">
        <v>255</v>
      </c>
    </row>
    <row r="2092" spans="1:18" x14ac:dyDescent="0.25">
      <c r="A2092" t="s">
        <v>4269</v>
      </c>
      <c r="B2092" t="s">
        <v>4270</v>
      </c>
      <c r="C2092" t="s">
        <v>264</v>
      </c>
      <c r="D2092" s="1" t="s">
        <v>4271</v>
      </c>
      <c r="E2092">
        <v>3178</v>
      </c>
      <c r="F2092">
        <v>2243</v>
      </c>
      <c r="G2092" s="2">
        <f t="shared" si="32"/>
        <v>70.57898049087477</v>
      </c>
      <c r="H2092" s="3">
        <v>12.5</v>
      </c>
      <c r="I2092" s="3">
        <v>3.6</v>
      </c>
      <c r="J2092" s="3">
        <v>3.2</v>
      </c>
      <c r="K2092" s="3">
        <v>11.1</v>
      </c>
      <c r="L2092" s="3">
        <v>53.4</v>
      </c>
      <c r="M2092" s="3">
        <v>0.1</v>
      </c>
      <c r="N2092">
        <v>-8</v>
      </c>
      <c r="O2092">
        <v>2</v>
      </c>
      <c r="P2092">
        <v>38</v>
      </c>
      <c r="Q2092">
        <v>38</v>
      </c>
      <c r="R2092">
        <v>38</v>
      </c>
    </row>
    <row r="2093" spans="1:18" x14ac:dyDescent="0.25">
      <c r="A2093" t="s">
        <v>4278</v>
      </c>
      <c r="B2093" t="s">
        <v>4279</v>
      </c>
      <c r="C2093" t="s">
        <v>264</v>
      </c>
      <c r="D2093" s="1" t="s">
        <v>4280</v>
      </c>
      <c r="E2093">
        <v>3187</v>
      </c>
      <c r="F2093">
        <v>2186</v>
      </c>
      <c r="G2093" s="2">
        <f t="shared" si="32"/>
        <v>68.591151553184815</v>
      </c>
      <c r="H2093" s="3">
        <v>14.3</v>
      </c>
      <c r="I2093" s="3">
        <v>4.0999999999999996</v>
      </c>
      <c r="J2093" s="3">
        <v>3.5</v>
      </c>
      <c r="K2093" s="3">
        <v>11.4</v>
      </c>
      <c r="L2093" s="3">
        <v>41.3</v>
      </c>
      <c r="M2093" s="3">
        <v>7.4</v>
      </c>
      <c r="N2093">
        <v>-8</v>
      </c>
      <c r="O2093">
        <v>4.5</v>
      </c>
      <c r="P2093">
        <v>255</v>
      </c>
      <c r="Q2093">
        <v>255</v>
      </c>
      <c r="R2093">
        <v>0</v>
      </c>
    </row>
    <row r="2094" spans="1:18" x14ac:dyDescent="0.25">
      <c r="A2094" t="s">
        <v>4380</v>
      </c>
      <c r="B2094" t="s">
        <v>4381</v>
      </c>
      <c r="C2094" t="s">
        <v>264</v>
      </c>
      <c r="D2094" s="1" t="s">
        <v>4382</v>
      </c>
      <c r="E2094">
        <v>3195</v>
      </c>
      <c r="F2094">
        <v>2337</v>
      </c>
      <c r="G2094" s="2">
        <f t="shared" si="32"/>
        <v>73.145539906103281</v>
      </c>
      <c r="H2094" s="3">
        <v>12</v>
      </c>
      <c r="I2094" s="3">
        <v>4.2</v>
      </c>
      <c r="J2094" s="3">
        <v>3.3</v>
      </c>
      <c r="K2094" s="3">
        <v>9.5</v>
      </c>
      <c r="L2094" s="3">
        <v>42.4</v>
      </c>
      <c r="M2094" s="3">
        <v>8.6999999999999993</v>
      </c>
      <c r="N2094">
        <v>-8</v>
      </c>
      <c r="O2094">
        <v>5</v>
      </c>
      <c r="P2094">
        <v>255</v>
      </c>
      <c r="Q2094">
        <v>0</v>
      </c>
      <c r="R2094">
        <v>0</v>
      </c>
    </row>
    <row r="2095" spans="1:18" x14ac:dyDescent="0.25">
      <c r="A2095" t="s">
        <v>5618</v>
      </c>
      <c r="B2095" t="s">
        <v>5619</v>
      </c>
      <c r="C2095" t="s">
        <v>264</v>
      </c>
      <c r="D2095" s="1" t="s">
        <v>5620</v>
      </c>
      <c r="E2095">
        <v>3184</v>
      </c>
      <c r="F2095">
        <v>2045</v>
      </c>
      <c r="G2095" s="2">
        <f t="shared" si="32"/>
        <v>64.227386934673362</v>
      </c>
      <c r="H2095" s="3">
        <v>13.5</v>
      </c>
      <c r="I2095" s="3">
        <v>3.5</v>
      </c>
      <c r="J2095" s="3">
        <v>3.1</v>
      </c>
      <c r="K2095" s="3">
        <v>8.3000000000000007</v>
      </c>
      <c r="L2095" s="3">
        <v>58</v>
      </c>
      <c r="M2095" s="3">
        <v>-0.8</v>
      </c>
      <c r="N2095">
        <v>-8</v>
      </c>
      <c r="O2095">
        <v>5</v>
      </c>
      <c r="P2095">
        <v>255</v>
      </c>
      <c r="Q2095">
        <v>0</v>
      </c>
      <c r="R2095">
        <v>0</v>
      </c>
    </row>
    <row r="2096" spans="1:18" x14ac:dyDescent="0.25">
      <c r="A2096" t="s">
        <v>6103</v>
      </c>
      <c r="B2096" t="s">
        <v>6104</v>
      </c>
      <c r="C2096" t="s">
        <v>264</v>
      </c>
      <c r="D2096" s="1" t="s">
        <v>6105</v>
      </c>
      <c r="E2096">
        <v>3194</v>
      </c>
      <c r="F2096">
        <v>2073</v>
      </c>
      <c r="G2096" s="2">
        <f t="shared" si="32"/>
        <v>64.90294301815905</v>
      </c>
      <c r="H2096" s="3">
        <v>16.8</v>
      </c>
      <c r="I2096" s="3">
        <v>3.8</v>
      </c>
      <c r="J2096" s="3">
        <v>3.3</v>
      </c>
      <c r="K2096" s="3">
        <v>11.6</v>
      </c>
      <c r="L2096" s="3">
        <v>52.8</v>
      </c>
      <c r="M2096" s="3">
        <v>1.3</v>
      </c>
      <c r="N2096">
        <v>-8</v>
      </c>
      <c r="O2096">
        <v>2</v>
      </c>
      <c r="P2096">
        <v>38</v>
      </c>
      <c r="Q2096">
        <v>38</v>
      </c>
      <c r="R2096">
        <v>38</v>
      </c>
    </row>
    <row r="2097" spans="1:18" x14ac:dyDescent="0.25">
      <c r="A2097" t="s">
        <v>6384</v>
      </c>
      <c r="B2097" t="s">
        <v>6385</v>
      </c>
      <c r="C2097" t="s">
        <v>264</v>
      </c>
      <c r="D2097" s="1" t="s">
        <v>6386</v>
      </c>
      <c r="E2097">
        <v>3209</v>
      </c>
      <c r="F2097">
        <v>1993</v>
      </c>
      <c r="G2097" s="2">
        <f t="shared" si="32"/>
        <v>62.106575257089439</v>
      </c>
      <c r="H2097" s="3">
        <v>15.7</v>
      </c>
      <c r="I2097" s="3">
        <v>3.6</v>
      </c>
      <c r="J2097" s="3">
        <v>3.2</v>
      </c>
      <c r="K2097" s="3">
        <v>10.8</v>
      </c>
      <c r="L2097" s="3">
        <v>58.1</v>
      </c>
      <c r="M2097" s="3">
        <v>1.6</v>
      </c>
      <c r="N2097">
        <v>-8</v>
      </c>
      <c r="O2097">
        <v>4.5</v>
      </c>
      <c r="P2097">
        <v>255</v>
      </c>
      <c r="Q2097">
        <v>255</v>
      </c>
      <c r="R2097">
        <v>0</v>
      </c>
    </row>
    <row r="2098" spans="1:18" x14ac:dyDescent="0.25">
      <c r="A2098" t="s">
        <v>6800</v>
      </c>
      <c r="B2098" t="s">
        <v>6801</v>
      </c>
      <c r="C2098" t="s">
        <v>264</v>
      </c>
      <c r="D2098" s="1" t="s">
        <v>6802</v>
      </c>
      <c r="E2098">
        <v>3181</v>
      </c>
      <c r="F2098">
        <v>1652</v>
      </c>
      <c r="G2098" s="2">
        <f t="shared" si="32"/>
        <v>51.933354291103427</v>
      </c>
      <c r="H2098" s="3">
        <v>23.8</v>
      </c>
      <c r="I2098" s="3">
        <v>3.7</v>
      </c>
      <c r="J2098" s="3">
        <v>3.3</v>
      </c>
      <c r="K2098" s="3">
        <v>9</v>
      </c>
      <c r="L2098" s="3">
        <v>53.6</v>
      </c>
      <c r="M2098" s="3">
        <v>-0.4</v>
      </c>
      <c r="N2098">
        <v>-8</v>
      </c>
      <c r="O2098">
        <v>2</v>
      </c>
      <c r="P2098">
        <v>38</v>
      </c>
      <c r="Q2098">
        <v>38</v>
      </c>
      <c r="R2098">
        <v>38</v>
      </c>
    </row>
    <row r="2099" spans="1:18" x14ac:dyDescent="0.25">
      <c r="A2099" t="s">
        <v>7397</v>
      </c>
      <c r="B2099" t="s">
        <v>7398</v>
      </c>
      <c r="C2099" t="s">
        <v>264</v>
      </c>
      <c r="D2099" s="1" t="s">
        <v>7399</v>
      </c>
      <c r="E2099">
        <v>3201</v>
      </c>
      <c r="F2099">
        <v>2119</v>
      </c>
      <c r="G2099" s="2">
        <f t="shared" si="32"/>
        <v>66.198063105279601</v>
      </c>
      <c r="H2099" s="3">
        <v>13.6</v>
      </c>
      <c r="I2099" s="3">
        <v>3.8</v>
      </c>
      <c r="J2099" s="3">
        <v>3.2</v>
      </c>
      <c r="K2099" s="3">
        <v>14.6</v>
      </c>
      <c r="L2099" s="3">
        <v>51.2</v>
      </c>
      <c r="M2099" s="3">
        <v>2.4</v>
      </c>
      <c r="N2099">
        <v>-8</v>
      </c>
      <c r="O2099">
        <v>1</v>
      </c>
      <c r="P2099">
        <v>0</v>
      </c>
      <c r="Q2099">
        <v>0</v>
      </c>
      <c r="R2099">
        <v>0</v>
      </c>
    </row>
    <row r="2100" spans="1:18" x14ac:dyDescent="0.25">
      <c r="A2100" t="s">
        <v>7747</v>
      </c>
      <c r="B2100" t="s">
        <v>7748</v>
      </c>
      <c r="C2100" t="s">
        <v>264</v>
      </c>
      <c r="D2100" s="1" t="s">
        <v>7749</v>
      </c>
      <c r="E2100">
        <v>3209</v>
      </c>
      <c r="F2100">
        <v>2123</v>
      </c>
      <c r="G2100" s="2">
        <f t="shared" si="32"/>
        <v>66.15768152072296</v>
      </c>
      <c r="H2100" s="3">
        <v>13.2</v>
      </c>
      <c r="I2100" s="3">
        <v>3.5</v>
      </c>
      <c r="J2100" s="3">
        <v>3.1</v>
      </c>
      <c r="K2100" s="3">
        <v>9.8000000000000007</v>
      </c>
      <c r="L2100" s="3">
        <v>63.6</v>
      </c>
      <c r="M2100" s="3">
        <v>-2.2000000000000002</v>
      </c>
      <c r="N2100">
        <v>-8</v>
      </c>
      <c r="O2100">
        <v>5</v>
      </c>
      <c r="P2100">
        <v>255</v>
      </c>
      <c r="Q2100">
        <v>137</v>
      </c>
      <c r="R2100">
        <v>0</v>
      </c>
    </row>
    <row r="2101" spans="1:18" x14ac:dyDescent="0.25">
      <c r="A2101" t="s">
        <v>8914</v>
      </c>
      <c r="B2101" t="s">
        <v>8915</v>
      </c>
      <c r="C2101" t="s">
        <v>264</v>
      </c>
      <c r="D2101" s="1" t="s">
        <v>8916</v>
      </c>
      <c r="E2101">
        <v>3204</v>
      </c>
      <c r="F2101">
        <v>2199</v>
      </c>
      <c r="G2101" s="2">
        <f t="shared" si="32"/>
        <v>68.632958801498134</v>
      </c>
      <c r="H2101" s="3">
        <v>12.7</v>
      </c>
      <c r="I2101" s="3">
        <v>3.5</v>
      </c>
      <c r="J2101" s="3">
        <v>3.1</v>
      </c>
      <c r="K2101" s="3">
        <v>11.4</v>
      </c>
      <c r="L2101" s="3">
        <v>56.5</v>
      </c>
      <c r="M2101" s="3">
        <v>0.3</v>
      </c>
      <c r="N2101">
        <v>-8</v>
      </c>
      <c r="O2101">
        <v>4.5</v>
      </c>
      <c r="P2101">
        <v>255</v>
      </c>
      <c r="Q2101">
        <v>255</v>
      </c>
      <c r="R2101">
        <v>0</v>
      </c>
    </row>
    <row r="2102" spans="1:18" x14ac:dyDescent="0.25">
      <c r="A2102" t="s">
        <v>9158</v>
      </c>
      <c r="B2102" t="s">
        <v>9159</v>
      </c>
      <c r="C2102" t="s">
        <v>264</v>
      </c>
      <c r="D2102" s="1" t="s">
        <v>9160</v>
      </c>
      <c r="E2102">
        <v>3193</v>
      </c>
      <c r="F2102">
        <v>2351</v>
      </c>
      <c r="G2102" s="2">
        <f t="shared" si="32"/>
        <v>73.629815220795493</v>
      </c>
      <c r="H2102" s="3">
        <v>11.1</v>
      </c>
      <c r="I2102" s="3">
        <v>4.0999999999999996</v>
      </c>
      <c r="J2102" s="3">
        <v>3.4</v>
      </c>
      <c r="K2102" s="3">
        <v>13.4</v>
      </c>
      <c r="L2102" s="3">
        <v>38.6</v>
      </c>
      <c r="M2102" s="3">
        <v>8.5</v>
      </c>
      <c r="N2102">
        <v>-8</v>
      </c>
      <c r="O2102">
        <v>5</v>
      </c>
      <c r="P2102">
        <v>255</v>
      </c>
      <c r="Q2102">
        <v>137</v>
      </c>
      <c r="R2102">
        <v>0</v>
      </c>
    </row>
    <row r="2103" spans="1:18" x14ac:dyDescent="0.25">
      <c r="A2103" t="s">
        <v>9456</v>
      </c>
      <c r="B2103" t="s">
        <v>9457</v>
      </c>
      <c r="C2103" t="s">
        <v>264</v>
      </c>
      <c r="D2103" s="1" t="s">
        <v>15</v>
      </c>
      <c r="E2103">
        <v>3144</v>
      </c>
      <c r="F2103">
        <v>2389</v>
      </c>
      <c r="G2103" s="2">
        <f t="shared" si="32"/>
        <v>75.986005089058523</v>
      </c>
      <c r="H2103" s="3">
        <v>10.5</v>
      </c>
      <c r="I2103" s="3">
        <v>4.0999999999999996</v>
      </c>
      <c r="J2103" s="3">
        <v>3.4</v>
      </c>
      <c r="K2103" s="3">
        <v>13.7</v>
      </c>
      <c r="L2103" s="3">
        <v>38.700000000000003</v>
      </c>
      <c r="M2103" s="3">
        <v>9</v>
      </c>
      <c r="N2103">
        <v>0</v>
      </c>
      <c r="O2103" t="s">
        <v>16</v>
      </c>
      <c r="P2103">
        <v>-1</v>
      </c>
      <c r="Q2103">
        <v>-1</v>
      </c>
      <c r="R2103">
        <v>-1</v>
      </c>
    </row>
    <row r="2104" spans="1:18" x14ac:dyDescent="0.25">
      <c r="A2104" t="s">
        <v>9647</v>
      </c>
      <c r="B2104" t="s">
        <v>9648</v>
      </c>
      <c r="C2104" t="s">
        <v>264</v>
      </c>
      <c r="D2104" s="1" t="s">
        <v>9649</v>
      </c>
      <c r="E2104">
        <v>3192</v>
      </c>
      <c r="F2104">
        <v>2028</v>
      </c>
      <c r="G2104" s="2">
        <f t="shared" si="32"/>
        <v>63.533834586466163</v>
      </c>
      <c r="H2104" s="3">
        <v>17</v>
      </c>
      <c r="I2104" s="3">
        <v>3.6</v>
      </c>
      <c r="J2104" s="3">
        <v>3.2</v>
      </c>
      <c r="K2104" s="3">
        <v>11.8</v>
      </c>
      <c r="L2104" s="3">
        <v>48.2</v>
      </c>
      <c r="M2104" s="3">
        <v>-0.8</v>
      </c>
      <c r="N2104">
        <v>-8</v>
      </c>
      <c r="O2104">
        <v>2</v>
      </c>
      <c r="P2104">
        <v>38</v>
      </c>
      <c r="Q2104">
        <v>38</v>
      </c>
      <c r="R2104">
        <v>38</v>
      </c>
    </row>
    <row r="2105" spans="1:18" x14ac:dyDescent="0.25">
      <c r="A2105" t="s">
        <v>10065</v>
      </c>
      <c r="B2105" t="s">
        <v>10066</v>
      </c>
      <c r="C2105" t="s">
        <v>264</v>
      </c>
      <c r="D2105" s="1" t="s">
        <v>10067</v>
      </c>
      <c r="E2105">
        <v>3181</v>
      </c>
      <c r="F2105">
        <v>2343</v>
      </c>
      <c r="G2105" s="2">
        <f t="shared" si="32"/>
        <v>73.656082992769569</v>
      </c>
      <c r="H2105" s="3">
        <v>10.199999999999999</v>
      </c>
      <c r="I2105" s="3">
        <v>3.9</v>
      </c>
      <c r="J2105" s="3">
        <v>3.4</v>
      </c>
      <c r="K2105" s="3">
        <v>8.6999999999999993</v>
      </c>
      <c r="L2105" s="3">
        <v>51.3</v>
      </c>
      <c r="M2105" s="3">
        <v>3.7</v>
      </c>
      <c r="N2105">
        <v>-8</v>
      </c>
      <c r="O2105">
        <v>4.5</v>
      </c>
      <c r="P2105">
        <v>255</v>
      </c>
      <c r="Q2105">
        <v>255</v>
      </c>
      <c r="R2105">
        <v>0</v>
      </c>
    </row>
    <row r="2106" spans="1:18" x14ac:dyDescent="0.25">
      <c r="A2106" t="s">
        <v>10762</v>
      </c>
      <c r="B2106" t="s">
        <v>10763</v>
      </c>
      <c r="C2106" t="s">
        <v>264</v>
      </c>
      <c r="D2106" s="1" t="s">
        <v>10764</v>
      </c>
      <c r="E2106">
        <v>3181</v>
      </c>
      <c r="F2106">
        <v>2144</v>
      </c>
      <c r="G2106" s="2">
        <f t="shared" si="32"/>
        <v>67.400188619930844</v>
      </c>
      <c r="H2106" s="3">
        <v>13</v>
      </c>
      <c r="I2106" s="3">
        <v>3.5</v>
      </c>
      <c r="J2106" s="3">
        <v>3.1</v>
      </c>
      <c r="K2106" s="3">
        <v>10.199999999999999</v>
      </c>
      <c r="L2106" s="3">
        <v>53.5</v>
      </c>
      <c r="M2106" s="3">
        <v>0.3</v>
      </c>
      <c r="N2106">
        <v>-8</v>
      </c>
      <c r="O2106">
        <v>5</v>
      </c>
      <c r="P2106">
        <v>255</v>
      </c>
      <c r="Q2106">
        <v>137</v>
      </c>
      <c r="R2106">
        <v>0</v>
      </c>
    </row>
    <row r="2107" spans="1:18" x14ac:dyDescent="0.25">
      <c r="A2107" t="s">
        <v>11682</v>
      </c>
      <c r="B2107" t="s">
        <v>11683</v>
      </c>
      <c r="C2107" t="s">
        <v>264</v>
      </c>
      <c r="D2107" s="1" t="s">
        <v>11684</v>
      </c>
      <c r="E2107">
        <v>3211</v>
      </c>
      <c r="F2107">
        <v>2283</v>
      </c>
      <c r="G2107" s="2">
        <f t="shared" si="32"/>
        <v>71.099345998131426</v>
      </c>
      <c r="H2107" s="3">
        <v>13</v>
      </c>
      <c r="I2107" s="3">
        <v>4.2</v>
      </c>
      <c r="J2107" s="3">
        <v>3.4</v>
      </c>
      <c r="K2107" s="3">
        <v>9.1999999999999993</v>
      </c>
      <c r="L2107" s="3">
        <v>48.3</v>
      </c>
      <c r="M2107" s="3">
        <v>7.8</v>
      </c>
      <c r="N2107">
        <v>-8</v>
      </c>
      <c r="O2107">
        <v>5</v>
      </c>
      <c r="P2107">
        <v>255</v>
      </c>
      <c r="Q2107">
        <v>137</v>
      </c>
      <c r="R2107">
        <v>0</v>
      </c>
    </row>
    <row r="2108" spans="1:18" x14ac:dyDescent="0.25">
      <c r="A2108" t="s">
        <v>12084</v>
      </c>
      <c r="B2108" t="s">
        <v>12085</v>
      </c>
      <c r="C2108" t="s">
        <v>264</v>
      </c>
      <c r="D2108" s="1" t="s">
        <v>12086</v>
      </c>
      <c r="E2108">
        <v>3205</v>
      </c>
      <c r="F2108">
        <v>2085</v>
      </c>
      <c r="G2108" s="2">
        <f t="shared" si="32"/>
        <v>65.054602184087358</v>
      </c>
      <c r="H2108" s="3">
        <v>15.7</v>
      </c>
      <c r="I2108" s="3">
        <v>3.7</v>
      </c>
      <c r="J2108" s="3">
        <v>3.2</v>
      </c>
      <c r="K2108" s="3">
        <v>11.9</v>
      </c>
      <c r="L2108" s="3">
        <v>51.3</v>
      </c>
      <c r="M2108" s="3">
        <v>1.8</v>
      </c>
      <c r="N2108">
        <v>-8</v>
      </c>
      <c r="O2108">
        <v>3</v>
      </c>
      <c r="P2108">
        <v>0</v>
      </c>
      <c r="Q2108">
        <v>0</v>
      </c>
      <c r="R2108">
        <v>255</v>
      </c>
    </row>
    <row r="2109" spans="1:18" x14ac:dyDescent="0.25">
      <c r="A2109" t="s">
        <v>12111</v>
      </c>
      <c r="B2109" t="s">
        <v>12112</v>
      </c>
      <c r="C2109" t="s">
        <v>264</v>
      </c>
      <c r="D2109" s="1" t="s">
        <v>12113</v>
      </c>
      <c r="E2109">
        <v>3189</v>
      </c>
      <c r="F2109">
        <v>2022</v>
      </c>
      <c r="G2109" s="2">
        <f t="shared" si="32"/>
        <v>63.405456255879585</v>
      </c>
      <c r="H2109" s="3">
        <v>17.8</v>
      </c>
      <c r="I2109" s="3">
        <v>3.7</v>
      </c>
      <c r="J2109" s="3">
        <v>3.3</v>
      </c>
      <c r="K2109" s="3">
        <v>9.6999999999999993</v>
      </c>
      <c r="L2109" s="3">
        <v>53.9</v>
      </c>
      <c r="M2109" s="3">
        <v>0.4</v>
      </c>
      <c r="N2109">
        <v>-8</v>
      </c>
      <c r="O2109">
        <v>1</v>
      </c>
      <c r="P2109">
        <v>0</v>
      </c>
      <c r="Q2109">
        <v>0</v>
      </c>
      <c r="R2109">
        <v>0</v>
      </c>
    </row>
    <row r="2110" spans="1:18" x14ac:dyDescent="0.25">
      <c r="A2110" t="s">
        <v>439</v>
      </c>
      <c r="B2110" t="s">
        <v>440</v>
      </c>
      <c r="C2110" t="s">
        <v>441</v>
      </c>
      <c r="D2110" s="1" t="s">
        <v>442</v>
      </c>
      <c r="E2110">
        <v>4935</v>
      </c>
      <c r="F2110">
        <v>1697</v>
      </c>
      <c r="G2110" s="2">
        <f t="shared" si="32"/>
        <v>34.387031408308005</v>
      </c>
      <c r="H2110" s="3">
        <v>42</v>
      </c>
      <c r="I2110" s="3">
        <v>3</v>
      </c>
      <c r="J2110" s="3">
        <v>2.2999999999999998</v>
      </c>
      <c r="K2110" s="3">
        <v>18</v>
      </c>
      <c r="L2110" s="3">
        <v>77.8</v>
      </c>
      <c r="M2110" s="3">
        <v>3.1</v>
      </c>
      <c r="N2110">
        <v>-4</v>
      </c>
      <c r="O2110">
        <v>4</v>
      </c>
      <c r="P2110">
        <v>0</v>
      </c>
      <c r="Q2110">
        <v>243</v>
      </c>
      <c r="R2110">
        <v>0</v>
      </c>
    </row>
    <row r="2111" spans="1:18" x14ac:dyDescent="0.25">
      <c r="A2111" t="s">
        <v>2110</v>
      </c>
      <c r="B2111" t="s">
        <v>2111</v>
      </c>
      <c r="C2111" t="s">
        <v>441</v>
      </c>
      <c r="D2111" s="1" t="s">
        <v>2112</v>
      </c>
      <c r="E2111">
        <v>5010</v>
      </c>
      <c r="F2111">
        <v>1975</v>
      </c>
      <c r="G2111" s="2">
        <f t="shared" si="32"/>
        <v>39.421157684630735</v>
      </c>
      <c r="H2111" s="3">
        <v>39.700000000000003</v>
      </c>
      <c r="I2111" s="3">
        <v>3</v>
      </c>
      <c r="J2111" s="3">
        <v>2.6</v>
      </c>
      <c r="K2111" s="3">
        <v>23.5</v>
      </c>
      <c r="L2111" s="3">
        <v>76.8</v>
      </c>
      <c r="M2111" s="3">
        <v>3.5</v>
      </c>
      <c r="N2111">
        <v>-4</v>
      </c>
      <c r="O2111" t="s">
        <v>16</v>
      </c>
      <c r="P2111">
        <v>211</v>
      </c>
      <c r="Q2111">
        <v>243</v>
      </c>
      <c r="R2111">
        <v>211</v>
      </c>
    </row>
    <row r="2112" spans="1:18" x14ac:dyDescent="0.25">
      <c r="A2112" t="s">
        <v>2125</v>
      </c>
      <c r="B2112" t="s">
        <v>2126</v>
      </c>
      <c r="C2112" t="s">
        <v>441</v>
      </c>
      <c r="D2112" s="1" t="s">
        <v>2127</v>
      </c>
      <c r="E2112">
        <v>5012</v>
      </c>
      <c r="F2112">
        <v>1684</v>
      </c>
      <c r="G2112" s="2">
        <f t="shared" si="32"/>
        <v>33.599361532322426</v>
      </c>
      <c r="H2112" s="3">
        <v>41.2</v>
      </c>
      <c r="I2112" s="3">
        <v>3</v>
      </c>
      <c r="J2112" s="3">
        <v>2.5</v>
      </c>
      <c r="K2112" s="3">
        <v>21.9</v>
      </c>
      <c r="L2112" s="3">
        <v>77.599999999999994</v>
      </c>
      <c r="M2112" s="3">
        <v>2.6</v>
      </c>
      <c r="N2112">
        <v>-4</v>
      </c>
      <c r="O2112">
        <v>8.5</v>
      </c>
      <c r="P2112">
        <v>243</v>
      </c>
      <c r="Q2112">
        <v>243</v>
      </c>
      <c r="R2112">
        <v>243</v>
      </c>
    </row>
    <row r="2113" spans="1:18" x14ac:dyDescent="0.25">
      <c r="A2113" t="s">
        <v>3342</v>
      </c>
      <c r="B2113" t="s">
        <v>3343</v>
      </c>
      <c r="C2113" t="s">
        <v>441</v>
      </c>
      <c r="D2113" s="1" t="s">
        <v>3344</v>
      </c>
      <c r="E2113">
        <v>5020</v>
      </c>
      <c r="F2113">
        <v>2006</v>
      </c>
      <c r="G2113" s="2">
        <f t="shared" si="32"/>
        <v>39.960159362549803</v>
      </c>
      <c r="H2113" s="3">
        <v>39.4</v>
      </c>
      <c r="I2113" s="3">
        <v>3</v>
      </c>
      <c r="J2113" s="3">
        <v>2.5</v>
      </c>
      <c r="K2113" s="3">
        <v>15.9</v>
      </c>
      <c r="L2113" s="3">
        <v>76.3</v>
      </c>
      <c r="M2113" s="3">
        <v>2.5</v>
      </c>
      <c r="N2113">
        <v>-4</v>
      </c>
      <c r="O2113">
        <v>4.5</v>
      </c>
      <c r="P2113">
        <v>243</v>
      </c>
      <c r="Q2113">
        <v>243</v>
      </c>
      <c r="R2113">
        <v>0</v>
      </c>
    </row>
    <row r="2114" spans="1:18" x14ac:dyDescent="0.25">
      <c r="A2114" t="s">
        <v>3558</v>
      </c>
      <c r="B2114" t="s">
        <v>3559</v>
      </c>
      <c r="C2114" t="s">
        <v>441</v>
      </c>
      <c r="D2114" s="1" t="s">
        <v>3560</v>
      </c>
      <c r="E2114">
        <v>5064</v>
      </c>
      <c r="F2114">
        <v>1996</v>
      </c>
      <c r="G2114" s="2">
        <f t="shared" si="32"/>
        <v>39.415481832543442</v>
      </c>
      <c r="H2114" s="3">
        <v>38.299999999999997</v>
      </c>
      <c r="I2114" s="3">
        <v>3</v>
      </c>
      <c r="J2114" s="3">
        <v>2.2999999999999998</v>
      </c>
      <c r="K2114" s="3">
        <v>15.3</v>
      </c>
      <c r="L2114" s="3">
        <v>74</v>
      </c>
      <c r="M2114" s="3">
        <v>2.5</v>
      </c>
      <c r="N2114">
        <v>-4</v>
      </c>
      <c r="O2114">
        <v>4.5</v>
      </c>
      <c r="P2114">
        <v>243</v>
      </c>
      <c r="Q2114">
        <v>243</v>
      </c>
      <c r="R2114">
        <v>0</v>
      </c>
    </row>
    <row r="2115" spans="1:18" x14ac:dyDescent="0.25">
      <c r="A2115" t="s">
        <v>4096</v>
      </c>
      <c r="B2115" t="s">
        <v>4097</v>
      </c>
      <c r="C2115" t="s">
        <v>441</v>
      </c>
      <c r="D2115" s="1" t="s">
        <v>4098</v>
      </c>
      <c r="E2115">
        <v>3143</v>
      </c>
      <c r="F2115">
        <v>1222</v>
      </c>
      <c r="G2115" s="2">
        <f t="shared" ref="G2115:G2178" si="33">100*F2115/E2115</f>
        <v>38.880050906776965</v>
      </c>
      <c r="H2115" s="3">
        <v>40.700000000000003</v>
      </c>
      <c r="I2115" s="3">
        <v>3</v>
      </c>
      <c r="J2115" s="3">
        <v>2.4</v>
      </c>
      <c r="K2115" s="3">
        <v>18.7</v>
      </c>
      <c r="L2115" s="3">
        <v>79.3</v>
      </c>
      <c r="M2115" s="3">
        <v>3.9</v>
      </c>
      <c r="N2115">
        <v>-4</v>
      </c>
      <c r="O2115">
        <v>5</v>
      </c>
      <c r="P2115">
        <v>243</v>
      </c>
      <c r="Q2115">
        <v>127</v>
      </c>
      <c r="R2115">
        <v>52</v>
      </c>
    </row>
    <row r="2116" spans="1:18" x14ac:dyDescent="0.25">
      <c r="A2116" t="s">
        <v>4386</v>
      </c>
      <c r="B2116" t="s">
        <v>4387</v>
      </c>
      <c r="C2116" t="s">
        <v>441</v>
      </c>
      <c r="D2116" s="1" t="s">
        <v>4388</v>
      </c>
      <c r="E2116">
        <v>4935</v>
      </c>
      <c r="F2116">
        <v>1875</v>
      </c>
      <c r="G2116" s="2">
        <f t="shared" si="33"/>
        <v>37.993920972644375</v>
      </c>
      <c r="H2116" s="3">
        <v>40.700000000000003</v>
      </c>
      <c r="I2116" s="3">
        <v>2.9</v>
      </c>
      <c r="J2116" s="3">
        <v>2.5</v>
      </c>
      <c r="K2116" s="3">
        <v>18.399999999999999</v>
      </c>
      <c r="L2116" s="3">
        <v>77.099999999999994</v>
      </c>
      <c r="M2116" s="3">
        <v>3.5</v>
      </c>
      <c r="N2116">
        <v>-4</v>
      </c>
      <c r="O2116">
        <v>4.5</v>
      </c>
      <c r="P2116">
        <v>243</v>
      </c>
      <c r="Q2116">
        <v>243</v>
      </c>
      <c r="R2116">
        <v>0</v>
      </c>
    </row>
    <row r="2117" spans="1:18" x14ac:dyDescent="0.25">
      <c r="A2117" t="s">
        <v>5038</v>
      </c>
      <c r="B2117" t="s">
        <v>5039</v>
      </c>
      <c r="C2117" t="s">
        <v>441</v>
      </c>
      <c r="D2117" s="1" t="s">
        <v>5040</v>
      </c>
      <c r="E2117">
        <v>4993</v>
      </c>
      <c r="F2117">
        <v>1950</v>
      </c>
      <c r="G2117" s="2">
        <f t="shared" si="33"/>
        <v>39.054676547166032</v>
      </c>
      <c r="H2117" s="3">
        <v>40.9</v>
      </c>
      <c r="I2117" s="3">
        <v>3</v>
      </c>
      <c r="J2117" s="3">
        <v>2.2999999999999998</v>
      </c>
      <c r="K2117" s="3">
        <v>15.6</v>
      </c>
      <c r="L2117" s="3">
        <v>76.5</v>
      </c>
      <c r="M2117" s="3">
        <v>2.9</v>
      </c>
      <c r="N2117">
        <v>-4</v>
      </c>
      <c r="O2117">
        <v>3</v>
      </c>
      <c r="P2117">
        <v>0</v>
      </c>
      <c r="Q2117">
        <v>0</v>
      </c>
      <c r="R2117">
        <v>243</v>
      </c>
    </row>
    <row r="2118" spans="1:18" x14ac:dyDescent="0.25">
      <c r="A2118" t="s">
        <v>5103</v>
      </c>
      <c r="B2118" t="s">
        <v>5104</v>
      </c>
      <c r="C2118" t="s">
        <v>441</v>
      </c>
      <c r="D2118" s="1" t="s">
        <v>5105</v>
      </c>
      <c r="E2118">
        <v>4986</v>
      </c>
      <c r="F2118">
        <v>1912</v>
      </c>
      <c r="G2118" s="2">
        <f t="shared" si="33"/>
        <v>38.347372643401528</v>
      </c>
      <c r="H2118" s="3">
        <v>40.4</v>
      </c>
      <c r="I2118" s="3">
        <v>3.1</v>
      </c>
      <c r="J2118" s="3">
        <v>2.5</v>
      </c>
      <c r="K2118" s="3">
        <v>18.2</v>
      </c>
      <c r="L2118" s="3">
        <v>77.2</v>
      </c>
      <c r="M2118" s="3">
        <v>4.8</v>
      </c>
      <c r="N2118">
        <v>-4</v>
      </c>
      <c r="O2118">
        <v>4</v>
      </c>
      <c r="P2118">
        <v>0</v>
      </c>
      <c r="Q2118">
        <v>243</v>
      </c>
      <c r="R2118">
        <v>0</v>
      </c>
    </row>
    <row r="2119" spans="1:18" x14ac:dyDescent="0.25">
      <c r="A2119" t="s">
        <v>5160</v>
      </c>
      <c r="B2119" t="s">
        <v>5161</v>
      </c>
      <c r="C2119" t="s">
        <v>441</v>
      </c>
      <c r="D2119" s="1" t="s">
        <v>5162</v>
      </c>
      <c r="E2119">
        <v>5044</v>
      </c>
      <c r="F2119">
        <v>2000</v>
      </c>
      <c r="G2119" s="2">
        <f t="shared" si="33"/>
        <v>39.651070578905632</v>
      </c>
      <c r="H2119" s="3">
        <v>38.299999999999997</v>
      </c>
      <c r="I2119" s="3">
        <v>3</v>
      </c>
      <c r="J2119" s="3">
        <v>2.4</v>
      </c>
      <c r="K2119" s="3">
        <v>14.2</v>
      </c>
      <c r="L2119" s="3">
        <v>74.7</v>
      </c>
      <c r="M2119" s="3">
        <v>2.2000000000000002</v>
      </c>
      <c r="N2119">
        <v>-4</v>
      </c>
      <c r="O2119">
        <v>5</v>
      </c>
      <c r="P2119">
        <v>243</v>
      </c>
      <c r="Q2119">
        <v>127</v>
      </c>
      <c r="R2119">
        <v>0</v>
      </c>
    </row>
    <row r="2120" spans="1:18" x14ac:dyDescent="0.25">
      <c r="A2120" t="s">
        <v>5554</v>
      </c>
      <c r="B2120" t="s">
        <v>5555</v>
      </c>
      <c r="C2120" t="s">
        <v>441</v>
      </c>
      <c r="D2120" s="1" t="s">
        <v>5556</v>
      </c>
      <c r="E2120">
        <v>5024</v>
      </c>
      <c r="F2120">
        <v>1646</v>
      </c>
      <c r="G2120" s="2">
        <f t="shared" si="33"/>
        <v>32.762738853503187</v>
      </c>
      <c r="H2120" s="3">
        <v>41</v>
      </c>
      <c r="I2120" s="3">
        <v>2.9</v>
      </c>
      <c r="J2120" s="3">
        <v>2.5</v>
      </c>
      <c r="K2120" s="3">
        <v>13.5</v>
      </c>
      <c r="L2120" s="3">
        <v>78</v>
      </c>
      <c r="M2120" s="3">
        <v>-0.1</v>
      </c>
      <c r="N2120">
        <v>-4</v>
      </c>
      <c r="O2120">
        <v>8.5</v>
      </c>
      <c r="P2120">
        <v>243</v>
      </c>
      <c r="Q2120">
        <v>243</v>
      </c>
      <c r="R2120">
        <v>243</v>
      </c>
    </row>
    <row r="2121" spans="1:18" x14ac:dyDescent="0.25">
      <c r="A2121" t="s">
        <v>5657</v>
      </c>
      <c r="B2121" t="s">
        <v>5658</v>
      </c>
      <c r="C2121" t="s">
        <v>441</v>
      </c>
      <c r="D2121" s="1" t="s">
        <v>5659</v>
      </c>
      <c r="E2121">
        <v>4994</v>
      </c>
      <c r="F2121">
        <v>1948</v>
      </c>
      <c r="G2121" s="2">
        <f t="shared" si="33"/>
        <v>39.006808169803762</v>
      </c>
      <c r="H2121" s="3">
        <v>38.5</v>
      </c>
      <c r="I2121" s="3">
        <v>3.1</v>
      </c>
      <c r="J2121" s="3">
        <v>2.2999999999999998</v>
      </c>
      <c r="K2121" s="3">
        <v>14.6</v>
      </c>
      <c r="L2121" s="3">
        <v>73.099999999999994</v>
      </c>
      <c r="M2121" s="3">
        <v>2.6</v>
      </c>
      <c r="N2121">
        <v>-4</v>
      </c>
      <c r="O2121">
        <v>3</v>
      </c>
      <c r="P2121">
        <v>0</v>
      </c>
      <c r="Q2121">
        <v>0</v>
      </c>
      <c r="R2121">
        <v>243</v>
      </c>
    </row>
    <row r="2122" spans="1:18" x14ac:dyDescent="0.25">
      <c r="A2122" t="s">
        <v>5874</v>
      </c>
      <c r="B2122" t="s">
        <v>5875</v>
      </c>
      <c r="C2122" t="s">
        <v>441</v>
      </c>
      <c r="D2122" s="1" t="s">
        <v>5876</v>
      </c>
      <c r="E2122">
        <v>4991</v>
      </c>
      <c r="F2122">
        <v>1976</v>
      </c>
      <c r="G2122" s="2">
        <f t="shared" si="33"/>
        <v>39.591264275696254</v>
      </c>
      <c r="H2122" s="3">
        <v>41.3</v>
      </c>
      <c r="I2122" s="3">
        <v>3</v>
      </c>
      <c r="J2122" s="3">
        <v>2.4</v>
      </c>
      <c r="K2122" s="3">
        <v>18.600000000000001</v>
      </c>
      <c r="L2122" s="3">
        <v>78.099999999999994</v>
      </c>
      <c r="M2122" s="3">
        <v>3.9</v>
      </c>
      <c r="N2122">
        <v>-4</v>
      </c>
      <c r="O2122">
        <v>4.5</v>
      </c>
      <c r="P2122">
        <v>243</v>
      </c>
      <c r="Q2122">
        <v>243</v>
      </c>
      <c r="R2122">
        <v>0</v>
      </c>
    </row>
    <row r="2123" spans="1:18" x14ac:dyDescent="0.25">
      <c r="A2123" t="s">
        <v>6147</v>
      </c>
      <c r="B2123" t="s">
        <v>6148</v>
      </c>
      <c r="C2123" t="s">
        <v>441</v>
      </c>
      <c r="D2123" s="1" t="s">
        <v>6149</v>
      </c>
      <c r="E2123">
        <v>5074</v>
      </c>
      <c r="F2123">
        <v>2044</v>
      </c>
      <c r="G2123" s="2">
        <f t="shared" si="33"/>
        <v>40.283799763500198</v>
      </c>
      <c r="H2123" s="3">
        <v>37.9</v>
      </c>
      <c r="I2123" s="3">
        <v>3</v>
      </c>
      <c r="J2123" s="3">
        <v>2.4</v>
      </c>
      <c r="K2123" s="3">
        <v>14.2</v>
      </c>
      <c r="L2123" s="3">
        <v>74.7</v>
      </c>
      <c r="M2123" s="3">
        <v>2.7</v>
      </c>
      <c r="N2123">
        <v>-4</v>
      </c>
      <c r="O2123">
        <v>5</v>
      </c>
      <c r="P2123">
        <v>243</v>
      </c>
      <c r="Q2123">
        <v>0</v>
      </c>
      <c r="R2123">
        <v>0</v>
      </c>
    </row>
    <row r="2124" spans="1:18" x14ac:dyDescent="0.25">
      <c r="A2124" t="s">
        <v>6547</v>
      </c>
      <c r="B2124" t="s">
        <v>6548</v>
      </c>
      <c r="C2124" t="s">
        <v>441</v>
      </c>
      <c r="D2124" s="1" t="s">
        <v>6549</v>
      </c>
      <c r="E2124">
        <v>3155</v>
      </c>
      <c r="F2124">
        <v>1248</v>
      </c>
      <c r="G2124" s="2">
        <f t="shared" si="33"/>
        <v>39.556259904912835</v>
      </c>
      <c r="H2124" s="3">
        <v>40.299999999999997</v>
      </c>
      <c r="I2124" s="3">
        <v>3</v>
      </c>
      <c r="J2124" s="3">
        <v>2.2999999999999998</v>
      </c>
      <c r="K2124" s="3">
        <v>15.5</v>
      </c>
      <c r="L2124" s="3">
        <v>78.3</v>
      </c>
      <c r="M2124" s="3">
        <v>2.6</v>
      </c>
      <c r="N2124">
        <v>-4</v>
      </c>
      <c r="O2124">
        <v>4.5</v>
      </c>
      <c r="P2124">
        <v>243</v>
      </c>
      <c r="Q2124">
        <v>243</v>
      </c>
      <c r="R2124">
        <v>0</v>
      </c>
    </row>
    <row r="2125" spans="1:18" x14ac:dyDescent="0.25">
      <c r="A2125" t="s">
        <v>6722</v>
      </c>
      <c r="B2125" t="s">
        <v>2282</v>
      </c>
      <c r="C2125" t="s">
        <v>441</v>
      </c>
      <c r="D2125" s="1" t="s">
        <v>6723</v>
      </c>
      <c r="E2125">
        <v>4958</v>
      </c>
      <c r="F2125">
        <v>1880</v>
      </c>
      <c r="G2125" s="2">
        <f t="shared" si="33"/>
        <v>37.918515530455828</v>
      </c>
      <c r="H2125" s="3">
        <v>41.2</v>
      </c>
      <c r="I2125" s="3">
        <v>3.1</v>
      </c>
      <c r="J2125" s="3">
        <v>2.2999999999999998</v>
      </c>
      <c r="K2125" s="3">
        <v>21.4</v>
      </c>
      <c r="L2125" s="3">
        <v>79.099999999999994</v>
      </c>
      <c r="M2125" s="3">
        <v>4.4000000000000004</v>
      </c>
      <c r="N2125">
        <v>-4</v>
      </c>
      <c r="O2125">
        <v>8.5</v>
      </c>
      <c r="P2125">
        <v>243</v>
      </c>
      <c r="Q2125">
        <v>243</v>
      </c>
      <c r="R2125">
        <v>243</v>
      </c>
    </row>
    <row r="2126" spans="1:18" x14ac:dyDescent="0.25">
      <c r="A2126" t="s">
        <v>7075</v>
      </c>
      <c r="B2126" t="s">
        <v>7076</v>
      </c>
      <c r="C2126" t="s">
        <v>441</v>
      </c>
      <c r="D2126" s="1" t="s">
        <v>7077</v>
      </c>
      <c r="E2126">
        <v>4999</v>
      </c>
      <c r="F2126">
        <v>1854</v>
      </c>
      <c r="G2126" s="2">
        <f t="shared" si="33"/>
        <v>37.087417483496701</v>
      </c>
      <c r="H2126" s="3">
        <v>40.6</v>
      </c>
      <c r="I2126" s="3">
        <v>3</v>
      </c>
      <c r="J2126" s="3">
        <v>2.4</v>
      </c>
      <c r="K2126" s="3">
        <v>14.4</v>
      </c>
      <c r="L2126" s="3">
        <v>75.2</v>
      </c>
      <c r="M2126" s="3">
        <v>1.9</v>
      </c>
      <c r="N2126">
        <v>-4</v>
      </c>
      <c r="O2126">
        <v>5</v>
      </c>
      <c r="P2126">
        <v>243</v>
      </c>
      <c r="Q2126">
        <v>127</v>
      </c>
      <c r="R2126">
        <v>0</v>
      </c>
    </row>
    <row r="2127" spans="1:18" x14ac:dyDescent="0.25">
      <c r="A2127" t="s">
        <v>7165</v>
      </c>
      <c r="B2127" t="s">
        <v>7166</v>
      </c>
      <c r="C2127" t="s">
        <v>441</v>
      </c>
      <c r="D2127" s="1" t="s">
        <v>7167</v>
      </c>
      <c r="E2127">
        <v>5044</v>
      </c>
      <c r="F2127">
        <v>1456</v>
      </c>
      <c r="G2127" s="2">
        <f t="shared" si="33"/>
        <v>28.865979381443299</v>
      </c>
      <c r="H2127" s="3">
        <v>44.1</v>
      </c>
      <c r="I2127" s="3">
        <v>2.9</v>
      </c>
      <c r="J2127" s="3">
        <v>2.5</v>
      </c>
      <c r="K2127" s="3">
        <v>13.2</v>
      </c>
      <c r="L2127" s="3">
        <v>78.099999999999994</v>
      </c>
      <c r="M2127" s="3">
        <v>-0.5</v>
      </c>
      <c r="N2127">
        <v>-4</v>
      </c>
      <c r="O2127">
        <v>2</v>
      </c>
      <c r="P2127">
        <v>39</v>
      </c>
      <c r="Q2127">
        <v>39</v>
      </c>
      <c r="R2127">
        <v>39</v>
      </c>
    </row>
    <row r="2128" spans="1:18" x14ac:dyDescent="0.25">
      <c r="A2128" t="s">
        <v>7415</v>
      </c>
      <c r="B2128" t="s">
        <v>7416</v>
      </c>
      <c r="C2128" t="s">
        <v>441</v>
      </c>
      <c r="D2128" s="1" t="s">
        <v>7417</v>
      </c>
      <c r="E2128">
        <v>4980</v>
      </c>
      <c r="F2128">
        <v>1961</v>
      </c>
      <c r="G2128" s="2">
        <f t="shared" si="33"/>
        <v>39.377510040160644</v>
      </c>
      <c r="H2128" s="3">
        <v>40</v>
      </c>
      <c r="I2128" s="3">
        <v>3</v>
      </c>
      <c r="J2128" s="3">
        <v>2.5</v>
      </c>
      <c r="K2128" s="3">
        <v>19</v>
      </c>
      <c r="L2128" s="3">
        <v>76.8</v>
      </c>
      <c r="M2128" s="3">
        <v>3.2</v>
      </c>
      <c r="N2128">
        <v>-4</v>
      </c>
      <c r="O2128">
        <v>4.5</v>
      </c>
      <c r="P2128">
        <v>243</v>
      </c>
      <c r="Q2128">
        <v>243</v>
      </c>
      <c r="R2128">
        <v>0</v>
      </c>
    </row>
    <row r="2129" spans="1:18" x14ac:dyDescent="0.25">
      <c r="A2129" t="s">
        <v>7640</v>
      </c>
      <c r="B2129" t="s">
        <v>7641</v>
      </c>
      <c r="C2129" t="s">
        <v>441</v>
      </c>
      <c r="D2129" s="1" t="s">
        <v>7642</v>
      </c>
      <c r="E2129">
        <v>5076</v>
      </c>
      <c r="F2129">
        <v>1972</v>
      </c>
      <c r="G2129" s="2">
        <f t="shared" si="33"/>
        <v>38.849487785657999</v>
      </c>
      <c r="H2129" s="3">
        <v>39.200000000000003</v>
      </c>
      <c r="I2129" s="3">
        <v>3</v>
      </c>
      <c r="J2129" s="3">
        <v>2.2999999999999998</v>
      </c>
      <c r="K2129" s="3">
        <v>15</v>
      </c>
      <c r="L2129" s="3">
        <v>77.2</v>
      </c>
      <c r="M2129" s="3">
        <v>2.8</v>
      </c>
      <c r="N2129">
        <v>-4</v>
      </c>
      <c r="O2129">
        <v>8.5</v>
      </c>
      <c r="P2129">
        <v>243</v>
      </c>
      <c r="Q2129">
        <v>243</v>
      </c>
      <c r="R2129">
        <v>243</v>
      </c>
    </row>
    <row r="2130" spans="1:18" x14ac:dyDescent="0.25">
      <c r="A2130" t="s">
        <v>7735</v>
      </c>
      <c r="B2130" t="s">
        <v>7736</v>
      </c>
      <c r="C2130" t="s">
        <v>441</v>
      </c>
      <c r="D2130" s="1" t="s">
        <v>7737</v>
      </c>
      <c r="E2130">
        <v>3133</v>
      </c>
      <c r="F2130">
        <v>1255</v>
      </c>
      <c r="G2130" s="2">
        <f t="shared" si="33"/>
        <v>40.05745292052346</v>
      </c>
      <c r="H2130" s="3">
        <v>39.6</v>
      </c>
      <c r="I2130" s="3">
        <v>3</v>
      </c>
      <c r="J2130" s="3">
        <v>2.2999999999999998</v>
      </c>
      <c r="K2130" s="3">
        <v>21.6</v>
      </c>
      <c r="L2130" s="3">
        <v>78.5</v>
      </c>
      <c r="M2130" s="3">
        <v>2.8</v>
      </c>
      <c r="N2130">
        <v>-4</v>
      </c>
      <c r="O2130">
        <v>3</v>
      </c>
      <c r="P2130">
        <v>0</v>
      </c>
      <c r="Q2130">
        <v>0</v>
      </c>
      <c r="R2130">
        <v>243</v>
      </c>
    </row>
    <row r="2131" spans="1:18" x14ac:dyDescent="0.25">
      <c r="A2131" t="s">
        <v>8265</v>
      </c>
      <c r="B2131" t="s">
        <v>8266</v>
      </c>
      <c r="C2131" t="s">
        <v>441</v>
      </c>
      <c r="D2131" s="1" t="s">
        <v>8267</v>
      </c>
      <c r="E2131">
        <v>5053</v>
      </c>
      <c r="F2131">
        <v>1887</v>
      </c>
      <c r="G2131" s="2">
        <f t="shared" si="33"/>
        <v>37.344151988917474</v>
      </c>
      <c r="H2131" s="3">
        <v>42</v>
      </c>
      <c r="I2131" s="3">
        <v>3</v>
      </c>
      <c r="J2131" s="3">
        <v>2.4</v>
      </c>
      <c r="K2131" s="3">
        <v>18.5</v>
      </c>
      <c r="L2131" s="3">
        <v>79.400000000000006</v>
      </c>
      <c r="M2131" s="3">
        <v>4.0999999999999996</v>
      </c>
      <c r="N2131">
        <v>-4</v>
      </c>
      <c r="O2131">
        <v>8.5</v>
      </c>
      <c r="P2131">
        <v>243</v>
      </c>
      <c r="Q2131">
        <v>243</v>
      </c>
      <c r="R2131">
        <v>243</v>
      </c>
    </row>
    <row r="2132" spans="1:18" x14ac:dyDescent="0.25">
      <c r="A2132" t="s">
        <v>8627</v>
      </c>
      <c r="B2132" t="s">
        <v>8628</v>
      </c>
      <c r="C2132" t="s">
        <v>441</v>
      </c>
      <c r="D2132" s="1" t="s">
        <v>8629</v>
      </c>
      <c r="E2132">
        <v>5029</v>
      </c>
      <c r="F2132">
        <v>1999</v>
      </c>
      <c r="G2132" s="2">
        <f t="shared" si="33"/>
        <v>39.749453171604692</v>
      </c>
      <c r="H2132" s="3">
        <v>37.799999999999997</v>
      </c>
      <c r="I2132" s="3">
        <v>3.1</v>
      </c>
      <c r="J2132" s="3">
        <v>2.2999999999999998</v>
      </c>
      <c r="K2132" s="3">
        <v>14</v>
      </c>
      <c r="L2132" s="3">
        <v>75</v>
      </c>
      <c r="M2132" s="3">
        <v>2.2000000000000002</v>
      </c>
      <c r="N2132">
        <v>-4</v>
      </c>
      <c r="O2132">
        <v>4</v>
      </c>
      <c r="P2132">
        <v>0</v>
      </c>
      <c r="Q2132">
        <v>243</v>
      </c>
      <c r="R2132">
        <v>0</v>
      </c>
    </row>
    <row r="2133" spans="1:18" x14ac:dyDescent="0.25">
      <c r="A2133" t="s">
        <v>9461</v>
      </c>
      <c r="B2133" t="s">
        <v>9462</v>
      </c>
      <c r="C2133" t="s">
        <v>441</v>
      </c>
      <c r="D2133" s="1" t="s">
        <v>9463</v>
      </c>
      <c r="E2133">
        <v>4971</v>
      </c>
      <c r="F2133">
        <v>1667</v>
      </c>
      <c r="G2133" s="2">
        <f t="shared" si="33"/>
        <v>33.534500100583386</v>
      </c>
      <c r="H2133" s="3">
        <v>43.3</v>
      </c>
      <c r="I2133" s="3">
        <v>3</v>
      </c>
      <c r="J2133" s="3">
        <v>2.8</v>
      </c>
      <c r="K2133" s="3">
        <v>22.5</v>
      </c>
      <c r="L2133" s="3">
        <v>78.7</v>
      </c>
      <c r="M2133" s="3">
        <v>5.8</v>
      </c>
      <c r="N2133">
        <v>-4</v>
      </c>
      <c r="O2133">
        <v>2</v>
      </c>
      <c r="P2133">
        <v>39</v>
      </c>
      <c r="Q2133">
        <v>39</v>
      </c>
      <c r="R2133">
        <v>39</v>
      </c>
    </row>
    <row r="2134" spans="1:18" x14ac:dyDescent="0.25">
      <c r="A2134" t="s">
        <v>10130</v>
      </c>
      <c r="B2134" t="s">
        <v>582</v>
      </c>
      <c r="C2134" t="s">
        <v>441</v>
      </c>
      <c r="D2134" s="1" t="s">
        <v>10131</v>
      </c>
      <c r="E2134">
        <v>4947</v>
      </c>
      <c r="F2134">
        <v>1721</v>
      </c>
      <c r="G2134" s="2">
        <f t="shared" si="33"/>
        <v>34.788760865170808</v>
      </c>
      <c r="H2134" s="3">
        <v>41.8</v>
      </c>
      <c r="I2134" s="3">
        <v>3</v>
      </c>
      <c r="J2134" s="3">
        <v>2.2999999999999998</v>
      </c>
      <c r="K2134" s="3">
        <v>15.8</v>
      </c>
      <c r="L2134" s="3">
        <v>78.400000000000006</v>
      </c>
      <c r="M2134" s="3">
        <v>2.8</v>
      </c>
      <c r="N2134">
        <v>-4</v>
      </c>
      <c r="O2134">
        <v>8.5</v>
      </c>
      <c r="P2134">
        <v>243</v>
      </c>
      <c r="Q2134">
        <v>243</v>
      </c>
      <c r="R2134">
        <v>243</v>
      </c>
    </row>
    <row r="2135" spans="1:18" x14ac:dyDescent="0.25">
      <c r="A2135" t="s">
        <v>10418</v>
      </c>
      <c r="B2135" t="s">
        <v>10419</v>
      </c>
      <c r="C2135" t="s">
        <v>441</v>
      </c>
      <c r="D2135" s="1" t="s">
        <v>10420</v>
      </c>
      <c r="E2135">
        <v>5066</v>
      </c>
      <c r="F2135">
        <v>2024</v>
      </c>
      <c r="G2135" s="2">
        <f t="shared" si="33"/>
        <v>39.95262534544019</v>
      </c>
      <c r="H2135" s="3">
        <v>37.700000000000003</v>
      </c>
      <c r="I2135" s="3">
        <v>3</v>
      </c>
      <c r="J2135" s="3">
        <v>2.2999999999999998</v>
      </c>
      <c r="K2135" s="3">
        <v>15.7</v>
      </c>
      <c r="L2135" s="3">
        <v>75.400000000000006</v>
      </c>
      <c r="M2135" s="3">
        <v>1.5</v>
      </c>
      <c r="N2135">
        <v>-4</v>
      </c>
      <c r="O2135">
        <v>5</v>
      </c>
      <c r="P2135">
        <v>243</v>
      </c>
      <c r="Q2135">
        <v>127</v>
      </c>
      <c r="R2135">
        <v>0</v>
      </c>
    </row>
    <row r="2136" spans="1:18" x14ac:dyDescent="0.25">
      <c r="A2136" t="s">
        <v>10549</v>
      </c>
      <c r="B2136" t="s">
        <v>10550</v>
      </c>
      <c r="C2136" t="s">
        <v>441</v>
      </c>
      <c r="D2136" s="1" t="s">
        <v>10551</v>
      </c>
      <c r="E2136">
        <v>5057</v>
      </c>
      <c r="F2136">
        <v>2005</v>
      </c>
      <c r="G2136" s="2">
        <f t="shared" si="33"/>
        <v>39.648012655724735</v>
      </c>
      <c r="H2136" s="3">
        <v>38.5</v>
      </c>
      <c r="I2136" s="3">
        <v>3</v>
      </c>
      <c r="J2136" s="3">
        <v>2.2999999999999998</v>
      </c>
      <c r="K2136" s="3">
        <v>14.6</v>
      </c>
      <c r="L2136" s="3">
        <v>74.7</v>
      </c>
      <c r="M2136" s="3">
        <v>2.7</v>
      </c>
      <c r="N2136">
        <v>-4</v>
      </c>
      <c r="O2136">
        <v>4</v>
      </c>
      <c r="P2136">
        <v>0</v>
      </c>
      <c r="Q2136">
        <v>243</v>
      </c>
      <c r="R2136">
        <v>0</v>
      </c>
    </row>
    <row r="2137" spans="1:18" x14ac:dyDescent="0.25">
      <c r="A2137" t="s">
        <v>11065</v>
      </c>
      <c r="B2137" t="s">
        <v>11066</v>
      </c>
      <c r="C2137" t="s">
        <v>441</v>
      </c>
      <c r="D2137" s="1" t="s">
        <v>11067</v>
      </c>
      <c r="E2137">
        <v>5044</v>
      </c>
      <c r="F2137">
        <v>1891</v>
      </c>
      <c r="G2137" s="2">
        <f t="shared" si="33"/>
        <v>37.490087232355272</v>
      </c>
      <c r="H2137" s="3">
        <v>41.9</v>
      </c>
      <c r="I2137" s="3">
        <v>3.1</v>
      </c>
      <c r="J2137" s="3">
        <v>2.2999999999999998</v>
      </c>
      <c r="K2137" s="3">
        <v>15.8</v>
      </c>
      <c r="L2137" s="3">
        <v>79.599999999999994</v>
      </c>
      <c r="M2137" s="3">
        <v>3</v>
      </c>
      <c r="N2137">
        <v>-4</v>
      </c>
      <c r="O2137">
        <v>5</v>
      </c>
      <c r="P2137">
        <v>243</v>
      </c>
      <c r="Q2137">
        <v>127</v>
      </c>
      <c r="R2137">
        <v>0</v>
      </c>
    </row>
    <row r="2138" spans="1:18" x14ac:dyDescent="0.25">
      <c r="A2138" t="s">
        <v>11113</v>
      </c>
      <c r="B2138" t="s">
        <v>11114</v>
      </c>
      <c r="C2138" t="s">
        <v>441</v>
      </c>
      <c r="D2138" s="1" t="s">
        <v>15</v>
      </c>
      <c r="E2138">
        <v>4757</v>
      </c>
      <c r="F2138">
        <v>1878</v>
      </c>
      <c r="G2138" s="2">
        <f t="shared" si="33"/>
        <v>39.478663022913601</v>
      </c>
      <c r="H2138" s="3">
        <v>39.1</v>
      </c>
      <c r="I2138" s="3">
        <v>3</v>
      </c>
      <c r="J2138" s="3">
        <v>2.4</v>
      </c>
      <c r="K2138" s="3">
        <v>15.3</v>
      </c>
      <c r="L2138" s="3">
        <v>73.599999999999994</v>
      </c>
      <c r="M2138" s="3">
        <v>3</v>
      </c>
      <c r="N2138">
        <v>0</v>
      </c>
      <c r="O2138" t="s">
        <v>16</v>
      </c>
      <c r="P2138">
        <v>-1</v>
      </c>
      <c r="Q2138">
        <v>-1</v>
      </c>
      <c r="R2138">
        <v>-1</v>
      </c>
    </row>
    <row r="2139" spans="1:18" x14ac:dyDescent="0.25">
      <c r="A2139" t="s">
        <v>11303</v>
      </c>
      <c r="B2139" t="s">
        <v>11304</v>
      </c>
      <c r="C2139" t="s">
        <v>441</v>
      </c>
      <c r="D2139" s="1" t="s">
        <v>11305</v>
      </c>
      <c r="E2139">
        <v>5033</v>
      </c>
      <c r="F2139">
        <v>1981</v>
      </c>
      <c r="G2139" s="2">
        <f t="shared" si="33"/>
        <v>39.360222531293466</v>
      </c>
      <c r="H2139" s="3">
        <v>38.4</v>
      </c>
      <c r="I2139" s="3">
        <v>3.1</v>
      </c>
      <c r="J2139" s="3">
        <v>2.2999999999999998</v>
      </c>
      <c r="K2139" s="3">
        <v>14.6</v>
      </c>
      <c r="L2139" s="3">
        <v>74.599999999999994</v>
      </c>
      <c r="M2139" s="3">
        <v>2.8</v>
      </c>
      <c r="N2139">
        <v>-4</v>
      </c>
      <c r="O2139">
        <v>4.5</v>
      </c>
      <c r="P2139">
        <v>243</v>
      </c>
      <c r="Q2139">
        <v>243</v>
      </c>
      <c r="R2139">
        <v>0</v>
      </c>
    </row>
    <row r="2140" spans="1:18" x14ac:dyDescent="0.25">
      <c r="A2140" t="s">
        <v>11857</v>
      </c>
      <c r="B2140" t="s">
        <v>11858</v>
      </c>
      <c r="C2140" t="s">
        <v>441</v>
      </c>
      <c r="D2140" s="1" t="s">
        <v>11859</v>
      </c>
      <c r="E2140">
        <v>4987</v>
      </c>
      <c r="F2140">
        <v>1954</v>
      </c>
      <c r="G2140" s="2">
        <f t="shared" si="33"/>
        <v>39.181872869460598</v>
      </c>
      <c r="H2140" s="3">
        <v>39.700000000000003</v>
      </c>
      <c r="I2140" s="3">
        <v>3</v>
      </c>
      <c r="J2140" s="3">
        <v>2.2999999999999998</v>
      </c>
      <c r="K2140" s="3">
        <v>16.8</v>
      </c>
      <c r="L2140" s="3">
        <v>75.400000000000006</v>
      </c>
      <c r="M2140" s="3">
        <v>3</v>
      </c>
      <c r="N2140">
        <v>-4</v>
      </c>
      <c r="O2140">
        <v>4</v>
      </c>
      <c r="P2140">
        <v>0</v>
      </c>
      <c r="Q2140">
        <v>243</v>
      </c>
      <c r="R2140">
        <v>0</v>
      </c>
    </row>
    <row r="2141" spans="1:18" x14ac:dyDescent="0.25">
      <c r="A2141" t="s">
        <v>12520</v>
      </c>
      <c r="B2141" t="s">
        <v>12521</v>
      </c>
      <c r="C2141" t="s">
        <v>441</v>
      </c>
      <c r="D2141" s="1" t="s">
        <v>12522</v>
      </c>
      <c r="E2141">
        <v>4979</v>
      </c>
      <c r="F2141">
        <v>1855</v>
      </c>
      <c r="G2141" s="2">
        <f t="shared" si="33"/>
        <v>37.256477204257884</v>
      </c>
      <c r="H2141" s="3">
        <v>41.9</v>
      </c>
      <c r="I2141" s="3">
        <v>3</v>
      </c>
      <c r="J2141" s="3">
        <v>2.4</v>
      </c>
      <c r="K2141" s="3">
        <v>18.7</v>
      </c>
      <c r="L2141" s="3">
        <v>79.3</v>
      </c>
      <c r="M2141" s="3">
        <v>4.0999999999999996</v>
      </c>
      <c r="N2141">
        <v>-4</v>
      </c>
      <c r="O2141">
        <v>8.5</v>
      </c>
      <c r="P2141">
        <v>243</v>
      </c>
      <c r="Q2141">
        <v>243</v>
      </c>
      <c r="R2141">
        <v>243</v>
      </c>
    </row>
    <row r="2142" spans="1:18" x14ac:dyDescent="0.25">
      <c r="A2142" t="s">
        <v>125</v>
      </c>
      <c r="B2142" t="s">
        <v>126</v>
      </c>
      <c r="C2142" t="s">
        <v>127</v>
      </c>
      <c r="D2142" s="1" t="s">
        <v>128</v>
      </c>
      <c r="E2142">
        <v>3150</v>
      </c>
      <c r="F2142">
        <v>1340</v>
      </c>
      <c r="G2142" s="2">
        <f t="shared" si="33"/>
        <v>42.539682539682538</v>
      </c>
      <c r="H2142" s="3">
        <v>36.6</v>
      </c>
      <c r="I2142" s="3">
        <v>3.2</v>
      </c>
      <c r="J2142" s="3">
        <v>2.5</v>
      </c>
      <c r="K2142" s="3">
        <v>13.3</v>
      </c>
      <c r="L2142" s="3">
        <v>71.599999999999994</v>
      </c>
      <c r="M2142" s="3">
        <v>5.9</v>
      </c>
      <c r="N2142">
        <v>-5</v>
      </c>
      <c r="O2142">
        <v>5</v>
      </c>
      <c r="P2142">
        <v>243</v>
      </c>
      <c r="Q2142">
        <v>127</v>
      </c>
      <c r="R2142">
        <v>0</v>
      </c>
    </row>
    <row r="2143" spans="1:18" x14ac:dyDescent="0.25">
      <c r="A2143" t="s">
        <v>596</v>
      </c>
      <c r="B2143" t="s">
        <v>597</v>
      </c>
      <c r="C2143" t="s">
        <v>127</v>
      </c>
      <c r="D2143" s="1" t="s">
        <v>598</v>
      </c>
      <c r="E2143">
        <v>3157</v>
      </c>
      <c r="F2143">
        <v>871</v>
      </c>
      <c r="G2143" s="2">
        <f t="shared" si="33"/>
        <v>27.589483687044662</v>
      </c>
      <c r="H2143" s="3">
        <v>46.6</v>
      </c>
      <c r="I2143" s="3">
        <v>3</v>
      </c>
      <c r="J2143" s="3">
        <v>2.9</v>
      </c>
      <c r="K2143" s="3">
        <v>10.1</v>
      </c>
      <c r="L2143" s="3">
        <v>77.400000000000006</v>
      </c>
      <c r="M2143" s="3">
        <v>1</v>
      </c>
      <c r="N2143">
        <v>-5</v>
      </c>
      <c r="O2143">
        <v>3</v>
      </c>
      <c r="P2143">
        <v>0</v>
      </c>
      <c r="Q2143">
        <v>0</v>
      </c>
      <c r="R2143">
        <v>243</v>
      </c>
    </row>
    <row r="2144" spans="1:18" x14ac:dyDescent="0.25">
      <c r="A2144" t="s">
        <v>647</v>
      </c>
      <c r="B2144" t="s">
        <v>648</v>
      </c>
      <c r="C2144" t="s">
        <v>127</v>
      </c>
      <c r="D2144" s="1" t="s">
        <v>649</v>
      </c>
      <c r="E2144">
        <v>3173</v>
      </c>
      <c r="F2144">
        <v>921</v>
      </c>
      <c r="G2144" s="2">
        <f t="shared" si="33"/>
        <v>29.026158209895996</v>
      </c>
      <c r="H2144" s="3">
        <v>45.3</v>
      </c>
      <c r="I2144" s="3">
        <v>3</v>
      </c>
      <c r="J2144" s="3">
        <v>2.9</v>
      </c>
      <c r="K2144" s="3">
        <v>12.4</v>
      </c>
      <c r="L2144" s="3">
        <v>77.900000000000006</v>
      </c>
      <c r="M2144" s="3">
        <v>1</v>
      </c>
      <c r="N2144">
        <v>-5</v>
      </c>
      <c r="O2144">
        <v>4</v>
      </c>
      <c r="P2144">
        <v>0</v>
      </c>
      <c r="Q2144">
        <v>243</v>
      </c>
      <c r="R2144">
        <v>0</v>
      </c>
    </row>
    <row r="2145" spans="1:18" x14ac:dyDescent="0.25">
      <c r="A2145" t="s">
        <v>887</v>
      </c>
      <c r="B2145" t="s">
        <v>888</v>
      </c>
      <c r="C2145" t="s">
        <v>127</v>
      </c>
      <c r="D2145" s="1" t="s">
        <v>15</v>
      </c>
      <c r="E2145">
        <v>3173</v>
      </c>
      <c r="F2145">
        <v>1279</v>
      </c>
      <c r="G2145" s="2">
        <f t="shared" si="33"/>
        <v>40.308855972265995</v>
      </c>
      <c r="H2145" s="3">
        <v>37.299999999999997</v>
      </c>
      <c r="I2145" s="3">
        <v>3.2</v>
      </c>
      <c r="J2145" s="3">
        <v>2.6</v>
      </c>
      <c r="K2145" s="3">
        <v>13.6</v>
      </c>
      <c r="L2145" s="3">
        <v>74.400000000000006</v>
      </c>
      <c r="M2145" s="3">
        <v>4.5</v>
      </c>
      <c r="N2145">
        <v>0</v>
      </c>
      <c r="O2145" t="s">
        <v>16</v>
      </c>
      <c r="P2145">
        <v>-1</v>
      </c>
      <c r="Q2145">
        <v>-1</v>
      </c>
      <c r="R2145">
        <v>-1</v>
      </c>
    </row>
    <row r="2146" spans="1:18" x14ac:dyDescent="0.25">
      <c r="A2146" t="s">
        <v>959</v>
      </c>
      <c r="B2146" t="s">
        <v>960</v>
      </c>
      <c r="C2146" t="s">
        <v>127</v>
      </c>
      <c r="D2146" s="1" t="s">
        <v>961</v>
      </c>
      <c r="E2146">
        <v>3170</v>
      </c>
      <c r="F2146">
        <v>1366</v>
      </c>
      <c r="G2146" s="2">
        <f t="shared" si="33"/>
        <v>43.09148264984227</v>
      </c>
      <c r="H2146" s="3">
        <v>36.200000000000003</v>
      </c>
      <c r="I2146" s="3">
        <v>3.2</v>
      </c>
      <c r="J2146" s="3">
        <v>2.7</v>
      </c>
      <c r="K2146" s="3">
        <v>14.6</v>
      </c>
      <c r="L2146" s="3">
        <v>73.599999999999994</v>
      </c>
      <c r="M2146" s="3">
        <v>6.2</v>
      </c>
      <c r="N2146">
        <v>-5</v>
      </c>
      <c r="O2146">
        <v>5</v>
      </c>
      <c r="P2146">
        <v>243</v>
      </c>
      <c r="Q2146">
        <v>127</v>
      </c>
      <c r="R2146">
        <v>0</v>
      </c>
    </row>
    <row r="2147" spans="1:18" x14ac:dyDescent="0.25">
      <c r="A2147" t="s">
        <v>1270</v>
      </c>
      <c r="B2147" t="s">
        <v>1271</v>
      </c>
      <c r="C2147" t="s">
        <v>127</v>
      </c>
      <c r="D2147" s="1" t="s">
        <v>1272</v>
      </c>
      <c r="E2147">
        <v>3183</v>
      </c>
      <c r="F2147">
        <v>1382</v>
      </c>
      <c r="G2147" s="2">
        <f t="shared" si="33"/>
        <v>43.418158969525606</v>
      </c>
      <c r="H2147" s="3">
        <v>35.9</v>
      </c>
      <c r="I2147" s="3">
        <v>3.2</v>
      </c>
      <c r="J2147" s="3">
        <v>2.9</v>
      </c>
      <c r="K2147" s="3">
        <v>21.5</v>
      </c>
      <c r="L2147" s="3">
        <v>74.3</v>
      </c>
      <c r="M2147" s="3">
        <v>7.8</v>
      </c>
      <c r="N2147">
        <v>-5</v>
      </c>
      <c r="O2147">
        <v>5</v>
      </c>
      <c r="P2147">
        <v>243</v>
      </c>
      <c r="Q2147">
        <v>127</v>
      </c>
      <c r="R2147">
        <v>20</v>
      </c>
    </row>
    <row r="2148" spans="1:18" x14ac:dyDescent="0.25">
      <c r="A2148" t="s">
        <v>1285</v>
      </c>
      <c r="B2148" t="s">
        <v>1286</v>
      </c>
      <c r="C2148" t="s">
        <v>127</v>
      </c>
      <c r="D2148" s="1" t="s">
        <v>1287</v>
      </c>
      <c r="E2148">
        <v>3156</v>
      </c>
      <c r="F2148">
        <v>1321</v>
      </c>
      <c r="G2148" s="2">
        <f t="shared" si="33"/>
        <v>41.856780735107733</v>
      </c>
      <c r="H2148" s="3">
        <v>36.9</v>
      </c>
      <c r="I2148" s="3">
        <v>3.2</v>
      </c>
      <c r="J2148" s="3">
        <v>2.9</v>
      </c>
      <c r="K2148" s="3">
        <v>21.8</v>
      </c>
      <c r="L2148" s="3">
        <v>74.2</v>
      </c>
      <c r="M2148" s="3">
        <v>8.3000000000000007</v>
      </c>
      <c r="N2148">
        <v>-5</v>
      </c>
      <c r="O2148">
        <v>4.5</v>
      </c>
      <c r="P2148">
        <v>243</v>
      </c>
      <c r="Q2148">
        <v>243</v>
      </c>
      <c r="R2148">
        <v>0</v>
      </c>
    </row>
    <row r="2149" spans="1:18" x14ac:dyDescent="0.25">
      <c r="A2149" t="s">
        <v>1395</v>
      </c>
      <c r="B2149" t="s">
        <v>1396</v>
      </c>
      <c r="C2149" t="s">
        <v>127</v>
      </c>
      <c r="D2149" s="1" t="s">
        <v>1397</v>
      </c>
      <c r="E2149">
        <v>3177</v>
      </c>
      <c r="F2149">
        <v>1392</v>
      </c>
      <c r="G2149" s="2">
        <f t="shared" si="33"/>
        <v>43.814919735599624</v>
      </c>
      <c r="H2149" s="3">
        <v>36.1</v>
      </c>
      <c r="I2149" s="3">
        <v>3.2</v>
      </c>
      <c r="J2149" s="3">
        <v>2.2999999999999998</v>
      </c>
      <c r="K2149" s="3">
        <v>13.2</v>
      </c>
      <c r="L2149" s="3">
        <v>70.8</v>
      </c>
      <c r="M2149" s="3">
        <v>5.6</v>
      </c>
      <c r="N2149">
        <v>-5</v>
      </c>
      <c r="O2149">
        <v>4.5</v>
      </c>
      <c r="P2149">
        <v>243</v>
      </c>
      <c r="Q2149">
        <v>243</v>
      </c>
      <c r="R2149">
        <v>0</v>
      </c>
    </row>
    <row r="2150" spans="1:18" x14ac:dyDescent="0.25">
      <c r="A2150" t="s">
        <v>1716</v>
      </c>
      <c r="B2150" t="s">
        <v>1717</v>
      </c>
      <c r="C2150" t="s">
        <v>127</v>
      </c>
      <c r="D2150" s="1" t="s">
        <v>1718</v>
      </c>
      <c r="E2150">
        <v>3171</v>
      </c>
      <c r="F2150">
        <v>1331</v>
      </c>
      <c r="G2150" s="2">
        <f t="shared" si="33"/>
        <v>41.974140649637341</v>
      </c>
      <c r="H2150" s="3">
        <v>35.299999999999997</v>
      </c>
      <c r="I2150" s="3">
        <v>3.1</v>
      </c>
      <c r="J2150" s="3">
        <v>2.8</v>
      </c>
      <c r="K2150" s="3">
        <v>10.1</v>
      </c>
      <c r="L2150" s="3">
        <v>76.900000000000006</v>
      </c>
      <c r="M2150" s="3">
        <v>1.9</v>
      </c>
      <c r="N2150">
        <v>-5</v>
      </c>
      <c r="O2150">
        <v>5</v>
      </c>
      <c r="P2150">
        <v>243</v>
      </c>
      <c r="Q2150">
        <v>127</v>
      </c>
      <c r="R2150">
        <v>0</v>
      </c>
    </row>
    <row r="2151" spans="1:18" x14ac:dyDescent="0.25">
      <c r="A2151" t="s">
        <v>2603</v>
      </c>
      <c r="B2151" t="s">
        <v>2604</v>
      </c>
      <c r="C2151" t="s">
        <v>127</v>
      </c>
      <c r="D2151" s="1" t="s">
        <v>2605</v>
      </c>
      <c r="E2151">
        <v>3247</v>
      </c>
      <c r="F2151">
        <v>1426</v>
      </c>
      <c r="G2151" s="2">
        <f t="shared" si="33"/>
        <v>43.917462272867262</v>
      </c>
      <c r="H2151" s="3">
        <v>36.200000000000003</v>
      </c>
      <c r="I2151" s="3">
        <v>3.2</v>
      </c>
      <c r="J2151" s="3">
        <v>2.5</v>
      </c>
      <c r="K2151" s="3">
        <v>13.4</v>
      </c>
      <c r="L2151" s="3">
        <v>71.8</v>
      </c>
      <c r="M2151" s="3">
        <v>5.2</v>
      </c>
      <c r="N2151">
        <v>-5</v>
      </c>
      <c r="O2151">
        <v>4.5</v>
      </c>
      <c r="P2151">
        <v>243</v>
      </c>
      <c r="Q2151">
        <v>243</v>
      </c>
      <c r="R2151">
        <v>0</v>
      </c>
    </row>
    <row r="2152" spans="1:18" x14ac:dyDescent="0.25">
      <c r="A2152" t="s">
        <v>2724</v>
      </c>
      <c r="B2152" t="s">
        <v>2725</v>
      </c>
      <c r="C2152" t="s">
        <v>127</v>
      </c>
      <c r="D2152" s="1" t="s">
        <v>2726</v>
      </c>
      <c r="E2152">
        <v>3171</v>
      </c>
      <c r="F2152">
        <v>1266</v>
      </c>
      <c r="G2152" s="2">
        <f t="shared" si="33"/>
        <v>39.924314096499529</v>
      </c>
      <c r="H2152" s="3">
        <v>36.700000000000003</v>
      </c>
      <c r="I2152" s="3">
        <v>3.1</v>
      </c>
      <c r="J2152" s="3">
        <v>2.7</v>
      </c>
      <c r="K2152" s="3">
        <v>9.9</v>
      </c>
      <c r="L2152" s="3">
        <v>75.599999999999994</v>
      </c>
      <c r="M2152" s="3">
        <v>2.7</v>
      </c>
      <c r="N2152">
        <v>-5</v>
      </c>
      <c r="O2152">
        <v>4</v>
      </c>
      <c r="P2152">
        <v>0</v>
      </c>
      <c r="Q2152">
        <v>243</v>
      </c>
      <c r="R2152">
        <v>0</v>
      </c>
    </row>
    <row r="2153" spans="1:18" x14ac:dyDescent="0.25">
      <c r="A2153" t="s">
        <v>3056</v>
      </c>
      <c r="B2153" t="s">
        <v>3057</v>
      </c>
      <c r="C2153" t="s">
        <v>127</v>
      </c>
      <c r="D2153" s="1" t="s">
        <v>3058</v>
      </c>
      <c r="E2153">
        <v>3176</v>
      </c>
      <c r="F2153">
        <v>1306</v>
      </c>
      <c r="G2153" s="2">
        <f t="shared" si="33"/>
        <v>41.120906801007557</v>
      </c>
      <c r="H2153" s="3">
        <v>36.4</v>
      </c>
      <c r="I2153" s="3">
        <v>3.2</v>
      </c>
      <c r="J2153" s="3">
        <v>2.4</v>
      </c>
      <c r="K2153" s="3">
        <v>13.4</v>
      </c>
      <c r="L2153" s="3">
        <v>70.099999999999994</v>
      </c>
      <c r="M2153" s="3">
        <v>5.2</v>
      </c>
      <c r="N2153">
        <v>-5</v>
      </c>
      <c r="O2153">
        <v>4.5</v>
      </c>
      <c r="P2153">
        <v>243</v>
      </c>
      <c r="Q2153">
        <v>243</v>
      </c>
      <c r="R2153">
        <v>0</v>
      </c>
    </row>
    <row r="2154" spans="1:18" x14ac:dyDescent="0.25">
      <c r="A2154" t="s">
        <v>3235</v>
      </c>
      <c r="B2154" t="s">
        <v>3236</v>
      </c>
      <c r="C2154" t="s">
        <v>127</v>
      </c>
      <c r="D2154" s="1" t="s">
        <v>3237</v>
      </c>
      <c r="E2154">
        <v>3225</v>
      </c>
      <c r="F2154">
        <v>1389</v>
      </c>
      <c r="G2154" s="2">
        <f t="shared" si="33"/>
        <v>43.069767441860463</v>
      </c>
      <c r="H2154" s="3">
        <v>36.200000000000003</v>
      </c>
      <c r="I2154" s="3">
        <v>3.2</v>
      </c>
      <c r="J2154" s="3">
        <v>2.5</v>
      </c>
      <c r="K2154" s="3">
        <v>13.3</v>
      </c>
      <c r="L2154" s="3">
        <v>72.900000000000006</v>
      </c>
      <c r="M2154" s="3">
        <v>5.0999999999999996</v>
      </c>
      <c r="N2154">
        <v>-5</v>
      </c>
      <c r="O2154">
        <v>5</v>
      </c>
      <c r="P2154">
        <v>243</v>
      </c>
      <c r="Q2154">
        <v>0</v>
      </c>
      <c r="R2154">
        <v>0</v>
      </c>
    </row>
    <row r="2155" spans="1:18" x14ac:dyDescent="0.25">
      <c r="A2155" t="s">
        <v>3452</v>
      </c>
      <c r="B2155" t="s">
        <v>3453</v>
      </c>
      <c r="C2155" t="s">
        <v>127</v>
      </c>
      <c r="D2155" s="1" t="s">
        <v>3454</v>
      </c>
      <c r="E2155">
        <v>3174</v>
      </c>
      <c r="F2155">
        <v>1216</v>
      </c>
      <c r="G2155" s="2">
        <f t="shared" si="33"/>
        <v>38.311279143037176</v>
      </c>
      <c r="H2155" s="3">
        <v>38.200000000000003</v>
      </c>
      <c r="I2155" s="3">
        <v>3.1</v>
      </c>
      <c r="J2155" s="3">
        <v>2.6</v>
      </c>
      <c r="K2155" s="3">
        <v>10.9</v>
      </c>
      <c r="L2155" s="3">
        <v>73.3</v>
      </c>
      <c r="M2155" s="3">
        <v>3.7</v>
      </c>
      <c r="N2155">
        <v>-5</v>
      </c>
      <c r="O2155">
        <v>4</v>
      </c>
      <c r="P2155">
        <v>0</v>
      </c>
      <c r="Q2155">
        <v>243</v>
      </c>
      <c r="R2155">
        <v>0</v>
      </c>
    </row>
    <row r="2156" spans="1:18" x14ac:dyDescent="0.25">
      <c r="A2156" t="s">
        <v>3896</v>
      </c>
      <c r="B2156" t="s">
        <v>3897</v>
      </c>
      <c r="C2156" t="s">
        <v>127</v>
      </c>
      <c r="D2156" s="1" t="s">
        <v>3898</v>
      </c>
      <c r="E2156">
        <v>3184</v>
      </c>
      <c r="F2156">
        <v>1270</v>
      </c>
      <c r="G2156" s="2">
        <f t="shared" si="33"/>
        <v>39.886934673366831</v>
      </c>
      <c r="H2156" s="3">
        <v>37.799999999999997</v>
      </c>
      <c r="I2156" s="3">
        <v>3.2</v>
      </c>
      <c r="J2156" s="3">
        <v>2.4</v>
      </c>
      <c r="K2156" s="3">
        <v>14.2</v>
      </c>
      <c r="L2156" s="3">
        <v>70.900000000000006</v>
      </c>
      <c r="M2156" s="3">
        <v>5.0999999999999996</v>
      </c>
      <c r="N2156">
        <v>-5</v>
      </c>
      <c r="O2156">
        <v>4.5</v>
      </c>
      <c r="P2156">
        <v>243</v>
      </c>
      <c r="Q2156">
        <v>243</v>
      </c>
      <c r="R2156">
        <v>0</v>
      </c>
    </row>
    <row r="2157" spans="1:18" x14ac:dyDescent="0.25">
      <c r="A2157" t="s">
        <v>4030</v>
      </c>
      <c r="B2157" t="s">
        <v>4031</v>
      </c>
      <c r="C2157" t="s">
        <v>127</v>
      </c>
      <c r="D2157" s="1" t="s">
        <v>4032</v>
      </c>
      <c r="E2157">
        <v>3224</v>
      </c>
      <c r="F2157">
        <v>1424</v>
      </c>
      <c r="G2157" s="2">
        <f t="shared" si="33"/>
        <v>44.168734491315135</v>
      </c>
      <c r="H2157" s="3">
        <v>35.1</v>
      </c>
      <c r="I2157" s="3">
        <v>3.2</v>
      </c>
      <c r="J2157" s="3">
        <v>2.4</v>
      </c>
      <c r="K2157" s="3">
        <v>13.2</v>
      </c>
      <c r="L2157" s="3">
        <v>70.2</v>
      </c>
      <c r="M2157" s="3">
        <v>5.3</v>
      </c>
      <c r="N2157">
        <v>-5</v>
      </c>
      <c r="O2157">
        <v>4.5</v>
      </c>
      <c r="P2157">
        <v>243</v>
      </c>
      <c r="Q2157">
        <v>243</v>
      </c>
      <c r="R2157">
        <v>0</v>
      </c>
    </row>
    <row r="2158" spans="1:18" x14ac:dyDescent="0.25">
      <c r="A2158" t="s">
        <v>4136</v>
      </c>
      <c r="B2158" t="s">
        <v>4137</v>
      </c>
      <c r="C2158" t="s">
        <v>127</v>
      </c>
      <c r="D2158" s="1" t="s">
        <v>4138</v>
      </c>
      <c r="E2158">
        <v>3209</v>
      </c>
      <c r="F2158">
        <v>1277</v>
      </c>
      <c r="G2158" s="2">
        <f t="shared" si="33"/>
        <v>39.794328451230911</v>
      </c>
      <c r="H2158" s="3">
        <v>37.299999999999997</v>
      </c>
      <c r="I2158" s="3">
        <v>3.1</v>
      </c>
      <c r="J2158" s="3">
        <v>2.5</v>
      </c>
      <c r="K2158" s="3">
        <v>11.9</v>
      </c>
      <c r="L2158" s="3">
        <v>71.7</v>
      </c>
      <c r="M2158" s="3">
        <v>4.8</v>
      </c>
      <c r="N2158">
        <v>-5</v>
      </c>
      <c r="O2158">
        <v>5</v>
      </c>
      <c r="P2158">
        <v>243</v>
      </c>
      <c r="Q2158">
        <v>127</v>
      </c>
      <c r="R2158">
        <v>0</v>
      </c>
    </row>
    <row r="2159" spans="1:18" x14ac:dyDescent="0.25">
      <c r="A2159" t="s">
        <v>4554</v>
      </c>
      <c r="B2159" t="s">
        <v>4555</v>
      </c>
      <c r="C2159" t="s">
        <v>127</v>
      </c>
      <c r="D2159" s="1" t="s">
        <v>4556</v>
      </c>
      <c r="E2159">
        <v>3177</v>
      </c>
      <c r="F2159">
        <v>1380</v>
      </c>
      <c r="G2159" s="2">
        <f t="shared" si="33"/>
        <v>43.437204910292728</v>
      </c>
      <c r="H2159" s="3">
        <v>35.9</v>
      </c>
      <c r="I2159" s="3">
        <v>3.2</v>
      </c>
      <c r="J2159" s="3">
        <v>2.7</v>
      </c>
      <c r="K2159" s="3">
        <v>16.600000000000001</v>
      </c>
      <c r="L2159" s="3">
        <v>73.2</v>
      </c>
      <c r="M2159" s="3">
        <v>6.7</v>
      </c>
      <c r="N2159">
        <v>-5</v>
      </c>
      <c r="O2159">
        <v>8.5</v>
      </c>
      <c r="P2159">
        <v>243</v>
      </c>
      <c r="Q2159">
        <v>243</v>
      </c>
      <c r="R2159">
        <v>243</v>
      </c>
    </row>
    <row r="2160" spans="1:18" x14ac:dyDescent="0.25">
      <c r="A2160" t="s">
        <v>4704</v>
      </c>
      <c r="B2160" t="s">
        <v>4705</v>
      </c>
      <c r="C2160" t="s">
        <v>127</v>
      </c>
      <c r="D2160" s="1" t="s">
        <v>4706</v>
      </c>
      <c r="E2160">
        <v>3205</v>
      </c>
      <c r="F2160">
        <v>1400</v>
      </c>
      <c r="G2160" s="2">
        <f t="shared" si="33"/>
        <v>43.681747269890799</v>
      </c>
      <c r="H2160" s="3">
        <v>35.9</v>
      </c>
      <c r="I2160" s="3">
        <v>3.2</v>
      </c>
      <c r="J2160" s="3">
        <v>2.5</v>
      </c>
      <c r="K2160" s="3">
        <v>13.2</v>
      </c>
      <c r="L2160" s="3">
        <v>71.7</v>
      </c>
      <c r="M2160" s="3">
        <v>5.7</v>
      </c>
      <c r="N2160">
        <v>-5</v>
      </c>
      <c r="O2160">
        <v>5</v>
      </c>
      <c r="P2160">
        <v>243</v>
      </c>
      <c r="Q2160">
        <v>127</v>
      </c>
      <c r="R2160">
        <v>0</v>
      </c>
    </row>
    <row r="2161" spans="1:18" x14ac:dyDescent="0.25">
      <c r="A2161" t="s">
        <v>4900</v>
      </c>
      <c r="B2161" t="s">
        <v>1543</v>
      </c>
      <c r="C2161" t="s">
        <v>127</v>
      </c>
      <c r="D2161" s="1" t="s">
        <v>15</v>
      </c>
      <c r="E2161">
        <v>3134</v>
      </c>
      <c r="F2161">
        <v>1345</v>
      </c>
      <c r="G2161" s="2">
        <f t="shared" si="33"/>
        <v>42.916400765794513</v>
      </c>
      <c r="H2161" s="3">
        <v>35.799999999999997</v>
      </c>
      <c r="I2161" s="3">
        <v>3.2</v>
      </c>
      <c r="J2161" s="3">
        <v>2.4</v>
      </c>
      <c r="K2161" s="3">
        <v>12.6</v>
      </c>
      <c r="L2161" s="3">
        <v>71.3</v>
      </c>
      <c r="M2161" s="3">
        <v>5.3</v>
      </c>
      <c r="N2161">
        <v>0</v>
      </c>
      <c r="O2161" t="s">
        <v>16</v>
      </c>
      <c r="P2161">
        <v>-1</v>
      </c>
      <c r="Q2161">
        <v>-1</v>
      </c>
      <c r="R2161">
        <v>-1</v>
      </c>
    </row>
    <row r="2162" spans="1:18" x14ac:dyDescent="0.25">
      <c r="A2162" t="s">
        <v>5234</v>
      </c>
      <c r="B2162" t="s">
        <v>5235</v>
      </c>
      <c r="C2162" t="s">
        <v>127</v>
      </c>
      <c r="D2162" s="1" t="s">
        <v>5236</v>
      </c>
      <c r="E2162">
        <v>3207</v>
      </c>
      <c r="F2162">
        <v>1191</v>
      </c>
      <c r="G2162" s="2">
        <f t="shared" si="33"/>
        <v>37.137511693171191</v>
      </c>
      <c r="H2162" s="3">
        <v>38.5</v>
      </c>
      <c r="I2162" s="3">
        <v>3.1</v>
      </c>
      <c r="J2162" s="3">
        <v>2.7</v>
      </c>
      <c r="K2162" s="3">
        <v>12.2</v>
      </c>
      <c r="L2162" s="3">
        <v>72.599999999999994</v>
      </c>
      <c r="M2162" s="3">
        <v>4</v>
      </c>
      <c r="N2162">
        <v>-5</v>
      </c>
      <c r="O2162">
        <v>5</v>
      </c>
      <c r="P2162">
        <v>243</v>
      </c>
      <c r="Q2162">
        <v>127</v>
      </c>
      <c r="R2162">
        <v>0</v>
      </c>
    </row>
    <row r="2163" spans="1:18" x14ac:dyDescent="0.25">
      <c r="A2163" t="s">
        <v>5261</v>
      </c>
      <c r="B2163" t="s">
        <v>5262</v>
      </c>
      <c r="C2163" t="s">
        <v>127</v>
      </c>
      <c r="D2163" s="1" t="s">
        <v>5263</v>
      </c>
      <c r="E2163">
        <v>3199</v>
      </c>
      <c r="F2163">
        <v>1112</v>
      </c>
      <c r="G2163" s="2">
        <f t="shared" si="33"/>
        <v>34.760862769615507</v>
      </c>
      <c r="H2163" s="3">
        <v>39.700000000000003</v>
      </c>
      <c r="I2163" s="3">
        <v>3.1</v>
      </c>
      <c r="J2163" s="3">
        <v>2.7</v>
      </c>
      <c r="K2163" s="3">
        <v>11.4</v>
      </c>
      <c r="L2163" s="3">
        <v>72.900000000000006</v>
      </c>
      <c r="M2163" s="3">
        <v>3.5</v>
      </c>
      <c r="N2163">
        <v>-5</v>
      </c>
      <c r="O2163">
        <v>4</v>
      </c>
      <c r="P2163">
        <v>0</v>
      </c>
      <c r="Q2163">
        <v>243</v>
      </c>
      <c r="R2163">
        <v>0</v>
      </c>
    </row>
    <row r="2164" spans="1:18" x14ac:dyDescent="0.25">
      <c r="A2164" t="s">
        <v>5843</v>
      </c>
      <c r="B2164" t="s">
        <v>5844</v>
      </c>
      <c r="C2164" t="s">
        <v>127</v>
      </c>
      <c r="D2164" s="1" t="s">
        <v>5845</v>
      </c>
      <c r="E2164">
        <v>3168</v>
      </c>
      <c r="F2164">
        <v>1319</v>
      </c>
      <c r="G2164" s="2">
        <f t="shared" si="33"/>
        <v>41.63510101010101</v>
      </c>
      <c r="H2164" s="3">
        <v>36.799999999999997</v>
      </c>
      <c r="I2164" s="3">
        <v>3.2</v>
      </c>
      <c r="J2164" s="3">
        <v>2.5</v>
      </c>
      <c r="K2164" s="3">
        <v>13.8</v>
      </c>
      <c r="L2164" s="3">
        <v>72.5</v>
      </c>
      <c r="M2164" s="3">
        <v>4.5</v>
      </c>
      <c r="N2164">
        <v>-5</v>
      </c>
      <c r="O2164">
        <v>4</v>
      </c>
      <c r="P2164">
        <v>0</v>
      </c>
      <c r="Q2164">
        <v>243</v>
      </c>
      <c r="R2164">
        <v>0</v>
      </c>
    </row>
    <row r="2165" spans="1:18" x14ac:dyDescent="0.25">
      <c r="A2165" t="s">
        <v>6361</v>
      </c>
      <c r="B2165" t="s">
        <v>6362</v>
      </c>
      <c r="C2165" t="s">
        <v>127</v>
      </c>
      <c r="D2165" s="1" t="s">
        <v>6363</v>
      </c>
      <c r="E2165">
        <v>3183</v>
      </c>
      <c r="F2165">
        <v>1139</v>
      </c>
      <c r="G2165" s="2">
        <f t="shared" si="33"/>
        <v>35.783851712221178</v>
      </c>
      <c r="H2165" s="3">
        <v>39.200000000000003</v>
      </c>
      <c r="I2165" s="3">
        <v>3.1</v>
      </c>
      <c r="J2165" s="3">
        <v>2.6</v>
      </c>
      <c r="K2165" s="3">
        <v>10.3</v>
      </c>
      <c r="L2165" s="3">
        <v>75.099999999999994</v>
      </c>
      <c r="M2165" s="3">
        <v>2.6</v>
      </c>
      <c r="N2165">
        <v>-5</v>
      </c>
      <c r="O2165">
        <v>4</v>
      </c>
      <c r="P2165">
        <v>0</v>
      </c>
      <c r="Q2165">
        <v>243</v>
      </c>
      <c r="R2165">
        <v>0</v>
      </c>
    </row>
    <row r="2166" spans="1:18" x14ac:dyDescent="0.25">
      <c r="A2166" t="s">
        <v>6373</v>
      </c>
      <c r="B2166" t="s">
        <v>6374</v>
      </c>
      <c r="C2166" t="s">
        <v>127</v>
      </c>
      <c r="D2166" s="1" t="s">
        <v>6375</v>
      </c>
      <c r="E2166">
        <v>3175</v>
      </c>
      <c r="F2166">
        <v>1214</v>
      </c>
      <c r="G2166" s="2">
        <f t="shared" si="33"/>
        <v>38.236220472440948</v>
      </c>
      <c r="H2166" s="3">
        <v>38.1</v>
      </c>
      <c r="I2166" s="3">
        <v>3.1</v>
      </c>
      <c r="J2166" s="3">
        <v>2.6</v>
      </c>
      <c r="K2166" s="3">
        <v>12.4</v>
      </c>
      <c r="L2166" s="3">
        <v>71.400000000000006</v>
      </c>
      <c r="M2166" s="3">
        <v>4.2</v>
      </c>
      <c r="N2166">
        <v>-5</v>
      </c>
      <c r="O2166">
        <v>4</v>
      </c>
      <c r="P2166">
        <v>0</v>
      </c>
      <c r="Q2166">
        <v>243</v>
      </c>
      <c r="R2166">
        <v>0</v>
      </c>
    </row>
    <row r="2167" spans="1:18" x14ac:dyDescent="0.25">
      <c r="A2167" t="s">
        <v>6465</v>
      </c>
      <c r="B2167" t="s">
        <v>6466</v>
      </c>
      <c r="C2167" t="s">
        <v>127</v>
      </c>
      <c r="D2167" s="1" t="s">
        <v>6467</v>
      </c>
      <c r="E2167">
        <v>3209</v>
      </c>
      <c r="F2167">
        <v>1414</v>
      </c>
      <c r="G2167" s="2">
        <f t="shared" si="33"/>
        <v>44.063571205983173</v>
      </c>
      <c r="H2167" s="3">
        <v>35.6</v>
      </c>
      <c r="I2167" s="3">
        <v>3.2</v>
      </c>
      <c r="J2167" s="3">
        <v>2.7</v>
      </c>
      <c r="K2167" s="3">
        <v>13.9</v>
      </c>
      <c r="L2167" s="3">
        <v>74.3</v>
      </c>
      <c r="M2167" s="3">
        <v>5.6</v>
      </c>
      <c r="N2167">
        <v>-5</v>
      </c>
      <c r="O2167">
        <v>5</v>
      </c>
      <c r="P2167">
        <v>243</v>
      </c>
      <c r="Q2167">
        <v>127</v>
      </c>
      <c r="R2167">
        <v>0</v>
      </c>
    </row>
    <row r="2168" spans="1:18" x14ac:dyDescent="0.25">
      <c r="A2168" t="s">
        <v>6559</v>
      </c>
      <c r="B2168" t="s">
        <v>6560</v>
      </c>
      <c r="C2168" t="s">
        <v>127</v>
      </c>
      <c r="D2168" s="1" t="s">
        <v>6561</v>
      </c>
      <c r="E2168">
        <v>3191</v>
      </c>
      <c r="F2168">
        <v>1059</v>
      </c>
      <c r="G2168" s="2">
        <f t="shared" si="33"/>
        <v>33.187088686931993</v>
      </c>
      <c r="H2168" s="3">
        <v>40.9</v>
      </c>
      <c r="I2168" s="3">
        <v>3</v>
      </c>
      <c r="J2168" s="3">
        <v>2.8</v>
      </c>
      <c r="K2168" s="3">
        <v>10.9</v>
      </c>
      <c r="L2168" s="3">
        <v>78</v>
      </c>
      <c r="M2168" s="3">
        <v>0.9</v>
      </c>
      <c r="N2168">
        <v>-5</v>
      </c>
      <c r="O2168">
        <v>3</v>
      </c>
      <c r="P2168">
        <v>0</v>
      </c>
      <c r="Q2168">
        <v>0</v>
      </c>
      <c r="R2168">
        <v>243</v>
      </c>
    </row>
    <row r="2169" spans="1:18" x14ac:dyDescent="0.25">
      <c r="A2169" t="s">
        <v>6803</v>
      </c>
      <c r="B2169" t="s">
        <v>6804</v>
      </c>
      <c r="C2169" t="s">
        <v>127</v>
      </c>
      <c r="D2169" s="1" t="s">
        <v>6805</v>
      </c>
      <c r="E2169">
        <v>3229</v>
      </c>
      <c r="F2169">
        <v>1430</v>
      </c>
      <c r="G2169" s="2">
        <f t="shared" si="33"/>
        <v>44.286156704862186</v>
      </c>
      <c r="H2169" s="3">
        <v>35.700000000000003</v>
      </c>
      <c r="I2169" s="3">
        <v>3.2</v>
      </c>
      <c r="J2169" s="3">
        <v>2.6</v>
      </c>
      <c r="K2169" s="3">
        <v>14</v>
      </c>
      <c r="L2169" s="3">
        <v>72.900000000000006</v>
      </c>
      <c r="M2169" s="3">
        <v>6.1</v>
      </c>
      <c r="N2169">
        <v>-5</v>
      </c>
      <c r="O2169">
        <v>5</v>
      </c>
      <c r="P2169">
        <v>243</v>
      </c>
      <c r="Q2169">
        <v>127</v>
      </c>
      <c r="R2169">
        <v>0</v>
      </c>
    </row>
    <row r="2170" spans="1:18" x14ac:dyDescent="0.25">
      <c r="A2170" t="s">
        <v>6910</v>
      </c>
      <c r="B2170" t="s">
        <v>6911</v>
      </c>
      <c r="C2170" t="s">
        <v>127</v>
      </c>
      <c r="D2170" s="1" t="s">
        <v>6912</v>
      </c>
      <c r="E2170">
        <v>3203</v>
      </c>
      <c r="F2170">
        <v>969</v>
      </c>
      <c r="G2170" s="2">
        <f t="shared" si="33"/>
        <v>30.252887917577272</v>
      </c>
      <c r="H2170" s="3">
        <v>42.8</v>
      </c>
      <c r="I2170" s="3">
        <v>3.1</v>
      </c>
      <c r="J2170" s="3">
        <v>2.9</v>
      </c>
      <c r="K2170" s="3">
        <v>9.6</v>
      </c>
      <c r="L2170" s="3">
        <v>77.2</v>
      </c>
      <c r="M2170" s="3">
        <v>0.9</v>
      </c>
      <c r="N2170">
        <v>-5</v>
      </c>
      <c r="O2170">
        <v>3</v>
      </c>
      <c r="P2170">
        <v>0</v>
      </c>
      <c r="Q2170">
        <v>0</v>
      </c>
      <c r="R2170">
        <v>243</v>
      </c>
    </row>
    <row r="2171" spans="1:18" x14ac:dyDescent="0.25">
      <c r="A2171" t="s">
        <v>7585</v>
      </c>
      <c r="B2171" t="s">
        <v>7586</v>
      </c>
      <c r="C2171" t="s">
        <v>127</v>
      </c>
      <c r="D2171" s="1" t="s">
        <v>7587</v>
      </c>
      <c r="E2171">
        <v>3155</v>
      </c>
      <c r="F2171">
        <v>1366</v>
      </c>
      <c r="G2171" s="2">
        <f t="shared" si="33"/>
        <v>43.296354992076068</v>
      </c>
      <c r="H2171" s="3">
        <v>36.1</v>
      </c>
      <c r="I2171" s="3">
        <v>3.2</v>
      </c>
      <c r="J2171" s="3">
        <v>2.6</v>
      </c>
      <c r="K2171" s="3">
        <v>14</v>
      </c>
      <c r="L2171" s="3">
        <v>74.2</v>
      </c>
      <c r="M2171" s="3">
        <v>5.6</v>
      </c>
      <c r="N2171">
        <v>-5</v>
      </c>
      <c r="O2171">
        <v>5</v>
      </c>
      <c r="P2171">
        <v>243</v>
      </c>
      <c r="Q2171">
        <v>127</v>
      </c>
      <c r="R2171">
        <v>0</v>
      </c>
    </row>
    <row r="2172" spans="1:18" x14ac:dyDescent="0.25">
      <c r="A2172" t="s">
        <v>7807</v>
      </c>
      <c r="B2172" t="s">
        <v>7808</v>
      </c>
      <c r="C2172" t="s">
        <v>127</v>
      </c>
      <c r="D2172" s="1" t="s">
        <v>7809</v>
      </c>
      <c r="E2172">
        <v>3241</v>
      </c>
      <c r="F2172">
        <v>1400</v>
      </c>
      <c r="G2172" s="2">
        <f t="shared" si="33"/>
        <v>43.196544276457885</v>
      </c>
      <c r="H2172" s="3">
        <v>35</v>
      </c>
      <c r="I2172" s="3">
        <v>3.3</v>
      </c>
      <c r="J2172" s="3">
        <v>2.5</v>
      </c>
      <c r="K2172" s="3">
        <v>12.8</v>
      </c>
      <c r="L2172" s="3">
        <v>73.5</v>
      </c>
      <c r="M2172" s="3">
        <v>5.3</v>
      </c>
      <c r="N2172">
        <v>-5</v>
      </c>
      <c r="O2172">
        <v>5</v>
      </c>
      <c r="P2172">
        <v>243</v>
      </c>
      <c r="Q2172">
        <v>0</v>
      </c>
      <c r="R2172">
        <v>0</v>
      </c>
    </row>
    <row r="2173" spans="1:18" x14ac:dyDescent="0.25">
      <c r="A2173" t="s">
        <v>8282</v>
      </c>
      <c r="B2173" t="s">
        <v>8283</v>
      </c>
      <c r="C2173" t="s">
        <v>127</v>
      </c>
      <c r="D2173" s="1" t="s">
        <v>8284</v>
      </c>
      <c r="E2173">
        <v>3157</v>
      </c>
      <c r="F2173">
        <v>1259</v>
      </c>
      <c r="G2173" s="2">
        <f t="shared" si="33"/>
        <v>39.879632562559394</v>
      </c>
      <c r="H2173" s="3">
        <v>36.799999999999997</v>
      </c>
      <c r="I2173" s="3">
        <v>3.1</v>
      </c>
      <c r="J2173" s="3">
        <v>2.6</v>
      </c>
      <c r="K2173" s="3">
        <v>11.3</v>
      </c>
      <c r="L2173" s="3">
        <v>73.7</v>
      </c>
      <c r="M2173" s="3">
        <v>3.9</v>
      </c>
      <c r="N2173">
        <v>-5</v>
      </c>
      <c r="O2173">
        <v>4.5</v>
      </c>
      <c r="P2173">
        <v>243</v>
      </c>
      <c r="Q2173">
        <v>243</v>
      </c>
      <c r="R2173">
        <v>0</v>
      </c>
    </row>
    <row r="2174" spans="1:18" x14ac:dyDescent="0.25">
      <c r="A2174" t="s">
        <v>8990</v>
      </c>
      <c r="B2174" t="s">
        <v>8991</v>
      </c>
      <c r="C2174" t="s">
        <v>127</v>
      </c>
      <c r="D2174" s="1" t="s">
        <v>8992</v>
      </c>
      <c r="E2174">
        <v>3197</v>
      </c>
      <c r="F2174">
        <v>1160</v>
      </c>
      <c r="G2174" s="2">
        <f t="shared" si="33"/>
        <v>36.284016265248674</v>
      </c>
      <c r="H2174" s="3">
        <v>38.700000000000003</v>
      </c>
      <c r="I2174" s="3">
        <v>3.1</v>
      </c>
      <c r="J2174" s="3">
        <v>2.7</v>
      </c>
      <c r="K2174" s="3">
        <v>12.2</v>
      </c>
      <c r="L2174" s="3">
        <v>72.599999999999994</v>
      </c>
      <c r="M2174" s="3">
        <v>3.8</v>
      </c>
      <c r="N2174">
        <v>-5</v>
      </c>
      <c r="O2174">
        <v>5</v>
      </c>
      <c r="P2174">
        <v>243</v>
      </c>
      <c r="Q2174">
        <v>127</v>
      </c>
      <c r="R2174">
        <v>0</v>
      </c>
    </row>
    <row r="2175" spans="1:18" x14ac:dyDescent="0.25">
      <c r="A2175" t="s">
        <v>9511</v>
      </c>
      <c r="B2175" t="s">
        <v>3489</v>
      </c>
      <c r="C2175" t="s">
        <v>127</v>
      </c>
      <c r="D2175" s="1" t="s">
        <v>9512</v>
      </c>
      <c r="E2175">
        <v>3169</v>
      </c>
      <c r="F2175">
        <v>1211</v>
      </c>
      <c r="G2175" s="2">
        <f t="shared" si="33"/>
        <v>38.213947617544967</v>
      </c>
      <c r="H2175" s="3">
        <v>37.799999999999997</v>
      </c>
      <c r="I2175" s="3">
        <v>3.2</v>
      </c>
      <c r="J2175" s="3">
        <v>2.6</v>
      </c>
      <c r="K2175" s="3">
        <v>10.8</v>
      </c>
      <c r="L2175" s="3">
        <v>74</v>
      </c>
      <c r="M2175" s="3">
        <v>3.6</v>
      </c>
      <c r="N2175">
        <v>-5</v>
      </c>
      <c r="O2175">
        <v>5</v>
      </c>
      <c r="P2175">
        <v>243</v>
      </c>
      <c r="Q2175">
        <v>127</v>
      </c>
      <c r="R2175">
        <v>0</v>
      </c>
    </row>
    <row r="2176" spans="1:18" x14ac:dyDescent="0.25">
      <c r="A2176" t="s">
        <v>9842</v>
      </c>
      <c r="B2176" t="s">
        <v>9843</v>
      </c>
      <c r="C2176" t="s">
        <v>127</v>
      </c>
      <c r="D2176" s="1" t="s">
        <v>9844</v>
      </c>
      <c r="E2176">
        <v>3206</v>
      </c>
      <c r="F2176">
        <v>1386</v>
      </c>
      <c r="G2176" s="2">
        <f t="shared" si="33"/>
        <v>43.231441048034938</v>
      </c>
      <c r="H2176" s="3">
        <v>35.5</v>
      </c>
      <c r="I2176" s="3">
        <v>3.2</v>
      </c>
      <c r="J2176" s="3">
        <v>2.5</v>
      </c>
      <c r="K2176" s="3">
        <v>13.5</v>
      </c>
      <c r="L2176" s="3">
        <v>72.7</v>
      </c>
      <c r="M2176" s="3">
        <v>5.7</v>
      </c>
      <c r="N2176">
        <v>-5</v>
      </c>
      <c r="O2176">
        <v>5</v>
      </c>
      <c r="P2176">
        <v>243</v>
      </c>
      <c r="Q2176">
        <v>0</v>
      </c>
      <c r="R2176">
        <v>0</v>
      </c>
    </row>
    <row r="2177" spans="1:18" x14ac:dyDescent="0.25">
      <c r="A2177" t="s">
        <v>10538</v>
      </c>
      <c r="B2177" t="s">
        <v>10539</v>
      </c>
      <c r="C2177" t="s">
        <v>127</v>
      </c>
      <c r="D2177" s="1" t="s">
        <v>15</v>
      </c>
      <c r="E2177">
        <v>3167</v>
      </c>
      <c r="F2177">
        <v>1300</v>
      </c>
      <c r="G2177" s="2">
        <f t="shared" si="33"/>
        <v>41.048310704136405</v>
      </c>
      <c r="H2177" s="3">
        <v>35.700000000000003</v>
      </c>
      <c r="I2177" s="3">
        <v>3.1</v>
      </c>
      <c r="J2177" s="3">
        <v>2.4</v>
      </c>
      <c r="K2177" s="3">
        <v>13.6</v>
      </c>
      <c r="L2177" s="3">
        <v>71</v>
      </c>
      <c r="M2177" s="3">
        <v>4.8</v>
      </c>
      <c r="N2177">
        <v>0</v>
      </c>
      <c r="O2177" t="s">
        <v>16</v>
      </c>
      <c r="P2177">
        <v>-1</v>
      </c>
      <c r="Q2177">
        <v>-1</v>
      </c>
      <c r="R2177">
        <v>-1</v>
      </c>
    </row>
    <row r="2178" spans="1:18" x14ac:dyDescent="0.25">
      <c r="A2178" t="s">
        <v>10727</v>
      </c>
      <c r="B2178" t="s">
        <v>10728</v>
      </c>
      <c r="C2178" t="s">
        <v>127</v>
      </c>
      <c r="D2178" s="1" t="s">
        <v>10729</v>
      </c>
      <c r="E2178">
        <v>3228</v>
      </c>
      <c r="F2178">
        <v>1390</v>
      </c>
      <c r="G2178" s="2">
        <f t="shared" si="33"/>
        <v>43.06071871127633</v>
      </c>
      <c r="H2178" s="3">
        <v>36.299999999999997</v>
      </c>
      <c r="I2178" s="3">
        <v>3.2</v>
      </c>
      <c r="J2178" s="3">
        <v>2.5</v>
      </c>
      <c r="K2178" s="3">
        <v>12.5</v>
      </c>
      <c r="L2178" s="3">
        <v>71.599999999999994</v>
      </c>
      <c r="M2178" s="3">
        <v>5</v>
      </c>
      <c r="N2178">
        <v>-5</v>
      </c>
      <c r="O2178">
        <v>5</v>
      </c>
      <c r="P2178">
        <v>243</v>
      </c>
      <c r="Q2178">
        <v>127</v>
      </c>
      <c r="R2178">
        <v>0</v>
      </c>
    </row>
    <row r="2179" spans="1:18" x14ac:dyDescent="0.25">
      <c r="A2179" t="s">
        <v>10748</v>
      </c>
      <c r="B2179" t="s">
        <v>7386</v>
      </c>
      <c r="C2179" t="s">
        <v>127</v>
      </c>
      <c r="D2179" s="1" t="s">
        <v>10749</v>
      </c>
      <c r="E2179">
        <v>3168</v>
      </c>
      <c r="F2179">
        <v>1406</v>
      </c>
      <c r="G2179" s="2">
        <f t="shared" ref="G2179:G2242" si="34">100*F2179/E2179</f>
        <v>44.381313131313128</v>
      </c>
      <c r="H2179" s="3">
        <v>35.5</v>
      </c>
      <c r="I2179" s="3">
        <v>3.2</v>
      </c>
      <c r="J2179" s="3">
        <v>2.4</v>
      </c>
      <c r="K2179" s="3">
        <v>13.3</v>
      </c>
      <c r="L2179" s="3">
        <v>70.2</v>
      </c>
      <c r="M2179" s="3">
        <v>5.4</v>
      </c>
      <c r="N2179">
        <v>-5</v>
      </c>
      <c r="O2179">
        <v>5</v>
      </c>
      <c r="P2179">
        <v>243</v>
      </c>
      <c r="Q2179">
        <v>127</v>
      </c>
      <c r="R2179">
        <v>0</v>
      </c>
    </row>
    <row r="2180" spans="1:18" x14ac:dyDescent="0.25">
      <c r="A2180" t="s">
        <v>11523</v>
      </c>
      <c r="B2180" t="s">
        <v>11524</v>
      </c>
      <c r="C2180" t="s">
        <v>127</v>
      </c>
      <c r="D2180" s="1" t="s">
        <v>11525</v>
      </c>
      <c r="E2180">
        <v>3220</v>
      </c>
      <c r="F2180">
        <v>1452</v>
      </c>
      <c r="G2180" s="2">
        <f t="shared" si="34"/>
        <v>45.093167701863351</v>
      </c>
      <c r="H2180" s="3">
        <v>35.1</v>
      </c>
      <c r="I2180" s="3">
        <v>3.2</v>
      </c>
      <c r="J2180" s="3">
        <v>2.4</v>
      </c>
      <c r="K2180" s="3">
        <v>13</v>
      </c>
      <c r="L2180" s="3">
        <v>71.599999999999994</v>
      </c>
      <c r="M2180" s="3">
        <v>5.3</v>
      </c>
      <c r="N2180">
        <v>-5</v>
      </c>
      <c r="O2180">
        <v>5</v>
      </c>
      <c r="P2180">
        <v>243</v>
      </c>
      <c r="Q2180">
        <v>127</v>
      </c>
      <c r="R2180">
        <v>0</v>
      </c>
    </row>
    <row r="2181" spans="1:18" x14ac:dyDescent="0.25">
      <c r="A2181" t="s">
        <v>11632</v>
      </c>
      <c r="B2181" t="s">
        <v>11633</v>
      </c>
      <c r="C2181" t="s">
        <v>127</v>
      </c>
      <c r="D2181" s="1" t="s">
        <v>11634</v>
      </c>
      <c r="E2181">
        <v>3257</v>
      </c>
      <c r="F2181">
        <v>1366</v>
      </c>
      <c r="G2181" s="2">
        <f t="shared" si="34"/>
        <v>41.940435984034387</v>
      </c>
      <c r="H2181" s="3">
        <v>36.200000000000003</v>
      </c>
      <c r="I2181" s="3">
        <v>3.2</v>
      </c>
      <c r="J2181" s="3">
        <v>2.6</v>
      </c>
      <c r="K2181" s="3">
        <v>13.4</v>
      </c>
      <c r="L2181" s="3">
        <v>73.7</v>
      </c>
      <c r="M2181" s="3">
        <v>4</v>
      </c>
      <c r="N2181">
        <v>-5</v>
      </c>
      <c r="O2181">
        <v>4</v>
      </c>
      <c r="P2181">
        <v>0</v>
      </c>
      <c r="Q2181">
        <v>243</v>
      </c>
      <c r="R2181">
        <v>0</v>
      </c>
    </row>
    <row r="2182" spans="1:18" x14ac:dyDescent="0.25">
      <c r="A2182" t="s">
        <v>12455</v>
      </c>
      <c r="B2182" t="s">
        <v>12456</v>
      </c>
      <c r="C2182" t="s">
        <v>127</v>
      </c>
      <c r="D2182" s="1" t="s">
        <v>12457</v>
      </c>
      <c r="E2182">
        <v>3198</v>
      </c>
      <c r="F2182">
        <v>1255</v>
      </c>
      <c r="G2182" s="2">
        <f t="shared" si="34"/>
        <v>39.2432770481551</v>
      </c>
      <c r="H2182" s="3">
        <v>36.799999999999997</v>
      </c>
      <c r="I2182" s="3">
        <v>3.2</v>
      </c>
      <c r="J2182" s="3">
        <v>2.6</v>
      </c>
      <c r="K2182" s="3">
        <v>12.6</v>
      </c>
      <c r="L2182" s="3">
        <v>72.3</v>
      </c>
      <c r="M2182" s="3">
        <v>4.5</v>
      </c>
      <c r="N2182">
        <v>-5</v>
      </c>
      <c r="O2182">
        <v>5</v>
      </c>
      <c r="P2182">
        <v>243</v>
      </c>
      <c r="Q2182">
        <v>127</v>
      </c>
      <c r="R2182">
        <v>0</v>
      </c>
    </row>
    <row r="2183" spans="1:18" x14ac:dyDescent="0.25">
      <c r="A2183" t="s">
        <v>151</v>
      </c>
      <c r="B2183" t="s">
        <v>152</v>
      </c>
      <c r="C2183" t="s">
        <v>153</v>
      </c>
      <c r="D2183" s="1" t="s">
        <v>154</v>
      </c>
      <c r="E2183">
        <v>3159</v>
      </c>
      <c r="F2183">
        <v>1334</v>
      </c>
      <c r="G2183" s="2">
        <f t="shared" si="34"/>
        <v>42.228553339664451</v>
      </c>
      <c r="H2183" s="3">
        <v>37.1</v>
      </c>
      <c r="I2183" s="3">
        <v>3.3</v>
      </c>
      <c r="J2183" s="3">
        <v>2.9</v>
      </c>
      <c r="K2183" s="3">
        <v>24.1</v>
      </c>
      <c r="L2183" s="3">
        <v>74.900000000000006</v>
      </c>
      <c r="M2183" s="3">
        <v>11.8</v>
      </c>
      <c r="N2183">
        <v>-5</v>
      </c>
      <c r="O2183">
        <v>8.5</v>
      </c>
      <c r="P2183">
        <v>243</v>
      </c>
      <c r="Q2183">
        <v>243</v>
      </c>
      <c r="R2183">
        <v>243</v>
      </c>
    </row>
    <row r="2184" spans="1:18" x14ac:dyDescent="0.25">
      <c r="A2184" t="s">
        <v>180</v>
      </c>
      <c r="B2184" t="s">
        <v>181</v>
      </c>
      <c r="C2184" t="s">
        <v>153</v>
      </c>
      <c r="D2184" s="1" t="s">
        <v>15</v>
      </c>
      <c r="E2184">
        <v>3123</v>
      </c>
      <c r="F2184">
        <v>1319</v>
      </c>
      <c r="G2184" s="2">
        <f t="shared" si="34"/>
        <v>42.235030419468458</v>
      </c>
      <c r="H2184" s="3">
        <v>36.9</v>
      </c>
      <c r="I2184" s="3">
        <v>3.2</v>
      </c>
      <c r="J2184" s="3">
        <v>2.5</v>
      </c>
      <c r="K2184" s="3">
        <v>12.9</v>
      </c>
      <c r="L2184" s="3">
        <v>72.8</v>
      </c>
      <c r="M2184" s="3">
        <v>7.9</v>
      </c>
      <c r="N2184">
        <v>0</v>
      </c>
      <c r="O2184" t="s">
        <v>16</v>
      </c>
      <c r="P2184">
        <v>-1</v>
      </c>
      <c r="Q2184">
        <v>-1</v>
      </c>
      <c r="R2184">
        <v>-1</v>
      </c>
    </row>
    <row r="2185" spans="1:18" x14ac:dyDescent="0.25">
      <c r="A2185" t="s">
        <v>244</v>
      </c>
      <c r="B2185" t="s">
        <v>245</v>
      </c>
      <c r="C2185" t="s">
        <v>153</v>
      </c>
      <c r="D2185" s="1" t="s">
        <v>246</v>
      </c>
      <c r="E2185">
        <v>3239</v>
      </c>
      <c r="F2185">
        <v>1406</v>
      </c>
      <c r="G2185" s="2">
        <f t="shared" si="34"/>
        <v>43.408459401049704</v>
      </c>
      <c r="H2185" s="3">
        <v>35.700000000000003</v>
      </c>
      <c r="I2185" s="3">
        <v>3.3</v>
      </c>
      <c r="J2185" s="3">
        <v>2.8</v>
      </c>
      <c r="K2185" s="3">
        <v>17.7</v>
      </c>
      <c r="L2185" s="3">
        <v>75.900000000000006</v>
      </c>
      <c r="M2185" s="3">
        <v>8.1</v>
      </c>
      <c r="N2185">
        <v>-5</v>
      </c>
      <c r="O2185">
        <v>5</v>
      </c>
      <c r="P2185">
        <v>243</v>
      </c>
      <c r="Q2185">
        <v>0</v>
      </c>
      <c r="R2185">
        <v>0</v>
      </c>
    </row>
    <row r="2186" spans="1:18" x14ac:dyDescent="0.25">
      <c r="A2186" t="s">
        <v>283</v>
      </c>
      <c r="B2186" t="s">
        <v>284</v>
      </c>
      <c r="C2186" t="s">
        <v>153</v>
      </c>
      <c r="D2186" s="1" t="s">
        <v>285</v>
      </c>
      <c r="E2186">
        <v>3200</v>
      </c>
      <c r="F2186">
        <v>1384</v>
      </c>
      <c r="G2186" s="2">
        <f t="shared" si="34"/>
        <v>43.25</v>
      </c>
      <c r="H2186" s="3">
        <v>37</v>
      </c>
      <c r="I2186" s="3">
        <v>3.2</v>
      </c>
      <c r="J2186" s="3">
        <v>2.6</v>
      </c>
      <c r="K2186" s="3">
        <v>12.9</v>
      </c>
      <c r="L2186" s="3">
        <v>72.900000000000006</v>
      </c>
      <c r="M2186" s="3">
        <v>8</v>
      </c>
      <c r="N2186">
        <v>-5</v>
      </c>
      <c r="O2186">
        <v>5</v>
      </c>
      <c r="P2186">
        <v>243</v>
      </c>
      <c r="Q2186">
        <v>127</v>
      </c>
      <c r="R2186">
        <v>0</v>
      </c>
    </row>
    <row r="2187" spans="1:18" x14ac:dyDescent="0.25">
      <c r="A2187" t="s">
        <v>443</v>
      </c>
      <c r="B2187" t="s">
        <v>444</v>
      </c>
      <c r="C2187" t="s">
        <v>153</v>
      </c>
      <c r="D2187" s="1" t="s">
        <v>445</v>
      </c>
      <c r="E2187">
        <v>3171</v>
      </c>
      <c r="F2187">
        <v>1386</v>
      </c>
      <c r="G2187" s="2">
        <f t="shared" si="34"/>
        <v>43.70860927152318</v>
      </c>
      <c r="H2187" s="3">
        <v>35.4</v>
      </c>
      <c r="I2187" s="3">
        <v>3.2</v>
      </c>
      <c r="J2187" s="3">
        <v>2.8</v>
      </c>
      <c r="K2187" s="3">
        <v>17.399999999999999</v>
      </c>
      <c r="L2187" s="3">
        <v>74.7</v>
      </c>
      <c r="M2187" s="3">
        <v>7.8</v>
      </c>
      <c r="N2187">
        <v>-5</v>
      </c>
      <c r="O2187">
        <v>5</v>
      </c>
      <c r="P2187">
        <v>243</v>
      </c>
      <c r="Q2187">
        <v>0</v>
      </c>
      <c r="R2187">
        <v>0</v>
      </c>
    </row>
    <row r="2188" spans="1:18" x14ac:dyDescent="0.25">
      <c r="A2188" t="s">
        <v>587</v>
      </c>
      <c r="B2188" t="s">
        <v>588</v>
      </c>
      <c r="C2188" t="s">
        <v>153</v>
      </c>
      <c r="D2188" s="1" t="s">
        <v>589</v>
      </c>
      <c r="E2188">
        <v>3185</v>
      </c>
      <c r="F2188">
        <v>1363</v>
      </c>
      <c r="G2188" s="2">
        <f t="shared" si="34"/>
        <v>42.794348508634222</v>
      </c>
      <c r="H2188" s="3">
        <v>36.200000000000003</v>
      </c>
      <c r="I2188" s="3">
        <v>3.3</v>
      </c>
      <c r="J2188" s="3">
        <v>2.8</v>
      </c>
      <c r="K2188" s="3">
        <v>19.2</v>
      </c>
      <c r="L2188" s="3">
        <v>76.2</v>
      </c>
      <c r="M2188" s="3">
        <v>9.4</v>
      </c>
      <c r="N2188">
        <v>-5</v>
      </c>
      <c r="O2188">
        <v>5</v>
      </c>
      <c r="P2188">
        <v>243</v>
      </c>
      <c r="Q2188">
        <v>127</v>
      </c>
      <c r="R2188">
        <v>0</v>
      </c>
    </row>
    <row r="2189" spans="1:18" x14ac:dyDescent="0.25">
      <c r="A2189" t="s">
        <v>635</v>
      </c>
      <c r="B2189" t="s">
        <v>636</v>
      </c>
      <c r="C2189" t="s">
        <v>153</v>
      </c>
      <c r="D2189" s="1" t="s">
        <v>637</v>
      </c>
      <c r="E2189">
        <v>3231</v>
      </c>
      <c r="F2189">
        <v>1394</v>
      </c>
      <c r="G2189" s="2">
        <f t="shared" si="34"/>
        <v>43.144537294955121</v>
      </c>
      <c r="H2189" s="3">
        <v>36.299999999999997</v>
      </c>
      <c r="I2189" s="3">
        <v>3.2</v>
      </c>
      <c r="J2189" s="3">
        <v>2.6</v>
      </c>
      <c r="K2189" s="3">
        <v>13.3</v>
      </c>
      <c r="L2189" s="3">
        <v>74.599999999999994</v>
      </c>
      <c r="M2189" s="3">
        <v>7.9</v>
      </c>
      <c r="N2189">
        <v>-5</v>
      </c>
      <c r="O2189">
        <v>8.5</v>
      </c>
      <c r="P2189">
        <v>243</v>
      </c>
      <c r="Q2189">
        <v>243</v>
      </c>
      <c r="R2189">
        <v>243</v>
      </c>
    </row>
    <row r="2190" spans="1:18" x14ac:dyDescent="0.25">
      <c r="A2190" t="s">
        <v>896</v>
      </c>
      <c r="B2190" t="s">
        <v>897</v>
      </c>
      <c r="C2190" t="s">
        <v>153</v>
      </c>
      <c r="D2190" s="1" t="s">
        <v>898</v>
      </c>
      <c r="E2190">
        <v>3240</v>
      </c>
      <c r="F2190">
        <v>1370</v>
      </c>
      <c r="G2190" s="2">
        <f t="shared" si="34"/>
        <v>42.283950617283949</v>
      </c>
      <c r="H2190" s="3">
        <v>36.799999999999997</v>
      </c>
      <c r="I2190" s="3">
        <v>3.2</v>
      </c>
      <c r="J2190" s="3">
        <v>2.6</v>
      </c>
      <c r="K2190" s="3">
        <v>13.2</v>
      </c>
      <c r="L2190" s="3">
        <v>75</v>
      </c>
      <c r="M2190" s="3">
        <v>7.5</v>
      </c>
      <c r="N2190">
        <v>-5</v>
      </c>
      <c r="O2190">
        <v>8.5</v>
      </c>
      <c r="P2190">
        <v>243</v>
      </c>
      <c r="Q2190">
        <v>243</v>
      </c>
      <c r="R2190">
        <v>243</v>
      </c>
    </row>
    <row r="2191" spans="1:18" x14ac:dyDescent="0.25">
      <c r="A2191" t="s">
        <v>926</v>
      </c>
      <c r="B2191" t="s">
        <v>927</v>
      </c>
      <c r="C2191" t="s">
        <v>153</v>
      </c>
      <c r="D2191" s="1" t="s">
        <v>928</v>
      </c>
      <c r="E2191">
        <v>3235</v>
      </c>
      <c r="F2191">
        <v>1407</v>
      </c>
      <c r="G2191" s="2">
        <f t="shared" si="34"/>
        <v>43.493044822256572</v>
      </c>
      <c r="H2191" s="3">
        <v>36.299999999999997</v>
      </c>
      <c r="I2191" s="3">
        <v>3.2</v>
      </c>
      <c r="J2191" s="3">
        <v>2.6</v>
      </c>
      <c r="K2191" s="3">
        <v>13.5</v>
      </c>
      <c r="L2191" s="3">
        <v>74.2</v>
      </c>
      <c r="M2191" s="3">
        <v>7.8</v>
      </c>
      <c r="N2191">
        <v>-5</v>
      </c>
      <c r="O2191">
        <v>5</v>
      </c>
      <c r="P2191">
        <v>243</v>
      </c>
      <c r="Q2191">
        <v>0</v>
      </c>
      <c r="R2191">
        <v>0</v>
      </c>
    </row>
    <row r="2192" spans="1:18" x14ac:dyDescent="0.25">
      <c r="A2192" t="s">
        <v>1042</v>
      </c>
      <c r="B2192" t="s">
        <v>1043</v>
      </c>
      <c r="C2192" t="s">
        <v>153</v>
      </c>
      <c r="D2192" s="1" t="s">
        <v>1044</v>
      </c>
      <c r="E2192">
        <v>3232</v>
      </c>
      <c r="F2192">
        <v>1367</v>
      </c>
      <c r="G2192" s="2">
        <f t="shared" si="34"/>
        <v>42.295792079207921</v>
      </c>
      <c r="H2192" s="3">
        <v>36.4</v>
      </c>
      <c r="I2192" s="3">
        <v>3.2</v>
      </c>
      <c r="J2192" s="3">
        <v>2.9</v>
      </c>
      <c r="K2192" s="3">
        <v>21.9</v>
      </c>
      <c r="L2192" s="3">
        <v>73.7</v>
      </c>
      <c r="M2192" s="3">
        <v>11.2</v>
      </c>
      <c r="N2192">
        <v>-5</v>
      </c>
      <c r="O2192">
        <v>8.5</v>
      </c>
      <c r="P2192">
        <v>243</v>
      </c>
      <c r="Q2192">
        <v>243</v>
      </c>
      <c r="R2192">
        <v>243</v>
      </c>
    </row>
    <row r="2193" spans="1:18" x14ac:dyDescent="0.25">
      <c r="A2193" t="s">
        <v>1308</v>
      </c>
      <c r="B2193" t="s">
        <v>1309</v>
      </c>
      <c r="C2193" t="s">
        <v>153</v>
      </c>
      <c r="D2193" s="1" t="s">
        <v>1310</v>
      </c>
      <c r="E2193">
        <v>3168</v>
      </c>
      <c r="F2193">
        <v>1394</v>
      </c>
      <c r="G2193" s="2">
        <f t="shared" si="34"/>
        <v>44.002525252525253</v>
      </c>
      <c r="H2193" s="3">
        <v>34.4</v>
      </c>
      <c r="I2193" s="3">
        <v>3.2</v>
      </c>
      <c r="J2193" s="3">
        <v>2.7</v>
      </c>
      <c r="K2193" s="3">
        <v>17.3</v>
      </c>
      <c r="L2193" s="3">
        <v>76</v>
      </c>
      <c r="M2193" s="3">
        <v>9.1</v>
      </c>
      <c r="N2193">
        <v>-5</v>
      </c>
      <c r="O2193">
        <v>5</v>
      </c>
      <c r="P2193">
        <v>243</v>
      </c>
      <c r="Q2193">
        <v>127</v>
      </c>
      <c r="R2193">
        <v>0</v>
      </c>
    </row>
    <row r="2194" spans="1:18" x14ac:dyDescent="0.25">
      <c r="A2194" t="s">
        <v>1991</v>
      </c>
      <c r="B2194" t="s">
        <v>1992</v>
      </c>
      <c r="C2194" t="s">
        <v>153</v>
      </c>
      <c r="D2194" s="1" t="s">
        <v>1993</v>
      </c>
      <c r="E2194">
        <v>3167</v>
      </c>
      <c r="F2194">
        <v>1333</v>
      </c>
      <c r="G2194" s="2">
        <f t="shared" si="34"/>
        <v>42.090306283549097</v>
      </c>
      <c r="H2194" s="3">
        <v>36.299999999999997</v>
      </c>
      <c r="I2194" s="3">
        <v>3.2</v>
      </c>
      <c r="J2194" s="3">
        <v>2.5</v>
      </c>
      <c r="K2194" s="3">
        <v>11.7</v>
      </c>
      <c r="L2194" s="3">
        <v>73.7</v>
      </c>
      <c r="M2194" s="3">
        <v>6.7</v>
      </c>
      <c r="N2194">
        <v>-5</v>
      </c>
      <c r="O2194">
        <v>5</v>
      </c>
      <c r="P2194">
        <v>243</v>
      </c>
      <c r="Q2194">
        <v>127</v>
      </c>
      <c r="R2194">
        <v>0</v>
      </c>
    </row>
    <row r="2195" spans="1:18" x14ac:dyDescent="0.25">
      <c r="A2195" t="s">
        <v>2006</v>
      </c>
      <c r="B2195" t="s">
        <v>2007</v>
      </c>
      <c r="C2195" t="s">
        <v>153</v>
      </c>
      <c r="D2195" s="1" t="s">
        <v>2008</v>
      </c>
      <c r="E2195">
        <v>3194</v>
      </c>
      <c r="F2195">
        <v>1394</v>
      </c>
      <c r="G2195" s="2">
        <f t="shared" si="34"/>
        <v>43.644333124608643</v>
      </c>
      <c r="H2195" s="3">
        <v>35.299999999999997</v>
      </c>
      <c r="I2195" s="3">
        <v>3.3</v>
      </c>
      <c r="J2195" s="3">
        <v>2.7</v>
      </c>
      <c r="K2195" s="3">
        <v>18.5</v>
      </c>
      <c r="L2195" s="3">
        <v>75.3</v>
      </c>
      <c r="M2195" s="3">
        <v>8.4</v>
      </c>
      <c r="N2195">
        <v>-5</v>
      </c>
      <c r="O2195">
        <v>4.5</v>
      </c>
      <c r="P2195">
        <v>243</v>
      </c>
      <c r="Q2195">
        <v>243</v>
      </c>
      <c r="R2195">
        <v>0</v>
      </c>
    </row>
    <row r="2196" spans="1:18" x14ac:dyDescent="0.25">
      <c r="A2196" t="s">
        <v>2157</v>
      </c>
      <c r="B2196" t="s">
        <v>2158</v>
      </c>
      <c r="C2196" t="s">
        <v>153</v>
      </c>
      <c r="D2196" s="1" t="s">
        <v>2159</v>
      </c>
      <c r="E2196">
        <v>3200</v>
      </c>
      <c r="F2196">
        <v>1407</v>
      </c>
      <c r="G2196" s="2">
        <f t="shared" si="34"/>
        <v>43.96875</v>
      </c>
      <c r="H2196" s="3">
        <v>34.700000000000003</v>
      </c>
      <c r="I2196" s="3">
        <v>3.3</v>
      </c>
      <c r="J2196" s="3">
        <v>2.7</v>
      </c>
      <c r="K2196" s="3">
        <v>17.600000000000001</v>
      </c>
      <c r="L2196" s="3">
        <v>75</v>
      </c>
      <c r="M2196" s="3">
        <v>8.3000000000000007</v>
      </c>
      <c r="N2196">
        <v>-5</v>
      </c>
      <c r="O2196">
        <v>5</v>
      </c>
      <c r="P2196">
        <v>243</v>
      </c>
      <c r="Q2196">
        <v>0</v>
      </c>
      <c r="R2196">
        <v>0</v>
      </c>
    </row>
    <row r="2197" spans="1:18" x14ac:dyDescent="0.25">
      <c r="A2197" t="s">
        <v>2266</v>
      </c>
      <c r="B2197" t="s">
        <v>2267</v>
      </c>
      <c r="C2197" t="s">
        <v>153</v>
      </c>
      <c r="D2197" s="1" t="s">
        <v>2268</v>
      </c>
      <c r="E2197">
        <v>3249</v>
      </c>
      <c r="F2197">
        <v>1376</v>
      </c>
      <c r="G2197" s="2">
        <f t="shared" si="34"/>
        <v>42.351492767005233</v>
      </c>
      <c r="H2197" s="3">
        <v>37</v>
      </c>
      <c r="I2197" s="3">
        <v>3.2</v>
      </c>
      <c r="J2197" s="3">
        <v>2.5</v>
      </c>
      <c r="K2197" s="3">
        <v>12.6</v>
      </c>
      <c r="L2197" s="3">
        <v>72.900000000000006</v>
      </c>
      <c r="M2197" s="3">
        <v>7.9</v>
      </c>
      <c r="N2197">
        <v>-5</v>
      </c>
      <c r="O2197">
        <v>5</v>
      </c>
      <c r="P2197">
        <v>243</v>
      </c>
      <c r="Q2197">
        <v>127</v>
      </c>
      <c r="R2197">
        <v>0</v>
      </c>
    </row>
    <row r="2198" spans="1:18" x14ac:dyDescent="0.25">
      <c r="A2198" t="s">
        <v>2910</v>
      </c>
      <c r="B2198" t="s">
        <v>2911</v>
      </c>
      <c r="C2198" t="s">
        <v>153</v>
      </c>
      <c r="D2198" s="1" t="s">
        <v>2912</v>
      </c>
      <c r="E2198">
        <v>3212</v>
      </c>
      <c r="F2198">
        <v>1408</v>
      </c>
      <c r="G2198" s="2">
        <f t="shared" si="34"/>
        <v>43.835616438356162</v>
      </c>
      <c r="H2198" s="3">
        <v>36.200000000000003</v>
      </c>
      <c r="I2198" s="3">
        <v>3.2</v>
      </c>
      <c r="J2198" s="3">
        <v>2.7</v>
      </c>
      <c r="K2198" s="3">
        <v>12.8</v>
      </c>
      <c r="L2198" s="3">
        <v>73.099999999999994</v>
      </c>
      <c r="M2198" s="3">
        <v>8.1</v>
      </c>
      <c r="N2198">
        <v>-5</v>
      </c>
      <c r="O2198">
        <v>5</v>
      </c>
      <c r="P2198">
        <v>243</v>
      </c>
      <c r="Q2198">
        <v>127</v>
      </c>
      <c r="R2198">
        <v>0</v>
      </c>
    </row>
    <row r="2199" spans="1:18" x14ac:dyDescent="0.25">
      <c r="A2199" t="s">
        <v>3297</v>
      </c>
      <c r="B2199" t="s">
        <v>3298</v>
      </c>
      <c r="C2199" t="s">
        <v>153</v>
      </c>
      <c r="D2199" s="1" t="s">
        <v>3299</v>
      </c>
      <c r="E2199">
        <v>3226</v>
      </c>
      <c r="F2199">
        <v>1396</v>
      </c>
      <c r="G2199" s="2">
        <f t="shared" si="34"/>
        <v>43.273403595784252</v>
      </c>
      <c r="H2199" s="3">
        <v>36.4</v>
      </c>
      <c r="I2199" s="3">
        <v>3.2</v>
      </c>
      <c r="J2199" s="3">
        <v>2.6</v>
      </c>
      <c r="K2199" s="3">
        <v>13.5</v>
      </c>
      <c r="L2199" s="3">
        <v>74.099999999999994</v>
      </c>
      <c r="M2199" s="3">
        <v>8</v>
      </c>
      <c r="N2199">
        <v>-5</v>
      </c>
      <c r="O2199">
        <v>5</v>
      </c>
      <c r="P2199">
        <v>243</v>
      </c>
      <c r="Q2199">
        <v>0</v>
      </c>
      <c r="R2199">
        <v>0</v>
      </c>
    </row>
    <row r="2200" spans="1:18" x14ac:dyDescent="0.25">
      <c r="A2200" t="s">
        <v>3546</v>
      </c>
      <c r="B2200" t="s">
        <v>3547</v>
      </c>
      <c r="C2200" t="s">
        <v>153</v>
      </c>
      <c r="D2200" s="1" t="s">
        <v>3548</v>
      </c>
      <c r="E2200">
        <v>3239</v>
      </c>
      <c r="F2200">
        <v>1376</v>
      </c>
      <c r="G2200" s="2">
        <f t="shared" si="34"/>
        <v>42.482247607286197</v>
      </c>
      <c r="H2200" s="3">
        <v>36.700000000000003</v>
      </c>
      <c r="I2200" s="3">
        <v>3.3</v>
      </c>
      <c r="J2200" s="3">
        <v>2.6</v>
      </c>
      <c r="K2200" s="3">
        <v>13.2</v>
      </c>
      <c r="L2200" s="3">
        <v>74.2</v>
      </c>
      <c r="M2200" s="3">
        <v>6.9</v>
      </c>
      <c r="N2200">
        <v>-5</v>
      </c>
      <c r="O2200">
        <v>5</v>
      </c>
      <c r="P2200">
        <v>243</v>
      </c>
      <c r="Q2200">
        <v>0</v>
      </c>
      <c r="R2200">
        <v>0</v>
      </c>
    </row>
    <row r="2201" spans="1:18" x14ac:dyDescent="0.25">
      <c r="A2201" t="s">
        <v>4888</v>
      </c>
      <c r="B2201" t="s">
        <v>4889</v>
      </c>
      <c r="C2201" t="s">
        <v>153</v>
      </c>
      <c r="D2201" s="1" t="s">
        <v>4890</v>
      </c>
      <c r="E2201">
        <v>3132</v>
      </c>
      <c r="F2201">
        <v>1329</v>
      </c>
      <c r="G2201" s="2">
        <f t="shared" si="34"/>
        <v>42.432950191570882</v>
      </c>
      <c r="H2201" s="3">
        <v>37</v>
      </c>
      <c r="I2201" s="3">
        <v>3.2</v>
      </c>
      <c r="J2201" s="3">
        <v>2.5</v>
      </c>
      <c r="K2201" s="3">
        <v>14.2</v>
      </c>
      <c r="L2201" s="3">
        <v>73.3</v>
      </c>
      <c r="M2201" s="3">
        <v>7.2</v>
      </c>
      <c r="N2201">
        <v>-5</v>
      </c>
      <c r="O2201">
        <v>5</v>
      </c>
      <c r="P2201">
        <v>243</v>
      </c>
      <c r="Q2201">
        <v>0</v>
      </c>
      <c r="R2201">
        <v>0</v>
      </c>
    </row>
    <row r="2202" spans="1:18" x14ac:dyDescent="0.25">
      <c r="A2202" t="s">
        <v>4944</v>
      </c>
      <c r="B2202" t="s">
        <v>4945</v>
      </c>
      <c r="C2202" t="s">
        <v>153</v>
      </c>
      <c r="D2202" s="1" t="s">
        <v>4946</v>
      </c>
      <c r="E2202">
        <v>3206</v>
      </c>
      <c r="F2202">
        <v>1377</v>
      </c>
      <c r="G2202" s="2">
        <f t="shared" si="34"/>
        <v>42.950717404865877</v>
      </c>
      <c r="H2202" s="3">
        <v>35.700000000000003</v>
      </c>
      <c r="I2202" s="3">
        <v>3.2</v>
      </c>
      <c r="J2202" s="3">
        <v>2.8</v>
      </c>
      <c r="K2202" s="3">
        <v>14.8</v>
      </c>
      <c r="L2202" s="3">
        <v>74</v>
      </c>
      <c r="M2202" s="3">
        <v>8.6</v>
      </c>
      <c r="N2202">
        <v>-5</v>
      </c>
      <c r="O2202">
        <v>5</v>
      </c>
      <c r="P2202">
        <v>243</v>
      </c>
      <c r="Q2202">
        <v>127</v>
      </c>
      <c r="R2202">
        <v>0</v>
      </c>
    </row>
    <row r="2203" spans="1:18" x14ac:dyDescent="0.25">
      <c r="A2203" t="s">
        <v>4947</v>
      </c>
      <c r="B2203" t="s">
        <v>4948</v>
      </c>
      <c r="C2203" t="s">
        <v>153</v>
      </c>
      <c r="D2203" s="1" t="s">
        <v>4949</v>
      </c>
      <c r="E2203">
        <v>3191</v>
      </c>
      <c r="F2203">
        <v>1314</v>
      </c>
      <c r="G2203" s="2">
        <f t="shared" si="34"/>
        <v>41.178314008147915</v>
      </c>
      <c r="H2203" s="3">
        <v>37.700000000000003</v>
      </c>
      <c r="I2203" s="3">
        <v>3.2</v>
      </c>
      <c r="J2203" s="3">
        <v>2.5</v>
      </c>
      <c r="K2203" s="3">
        <v>14</v>
      </c>
      <c r="L2203" s="3">
        <v>73.400000000000006</v>
      </c>
      <c r="M2203" s="3">
        <v>6.8</v>
      </c>
      <c r="N2203">
        <v>-5</v>
      </c>
      <c r="O2203">
        <v>5</v>
      </c>
      <c r="P2203">
        <v>243</v>
      </c>
      <c r="Q2203">
        <v>127</v>
      </c>
      <c r="R2203">
        <v>0</v>
      </c>
    </row>
    <row r="2204" spans="1:18" x14ac:dyDescent="0.25">
      <c r="A2204" t="s">
        <v>5335</v>
      </c>
      <c r="B2204" t="s">
        <v>5336</v>
      </c>
      <c r="C2204" t="s">
        <v>153</v>
      </c>
      <c r="D2204" s="1" t="s">
        <v>5337</v>
      </c>
      <c r="E2204">
        <v>3252</v>
      </c>
      <c r="F2204">
        <v>1410</v>
      </c>
      <c r="G2204" s="2">
        <f t="shared" si="34"/>
        <v>43.357933579335793</v>
      </c>
      <c r="H2204" s="3">
        <v>35.9</v>
      </c>
      <c r="I2204" s="3">
        <v>3.2</v>
      </c>
      <c r="J2204" s="3">
        <v>2.8</v>
      </c>
      <c r="K2204" s="3">
        <v>18.899999999999999</v>
      </c>
      <c r="L2204" s="3">
        <v>76.3</v>
      </c>
      <c r="M2204" s="3">
        <v>8.4</v>
      </c>
      <c r="N2204">
        <v>-5</v>
      </c>
      <c r="O2204">
        <v>4.5</v>
      </c>
      <c r="P2204">
        <v>243</v>
      </c>
      <c r="Q2204">
        <v>243</v>
      </c>
      <c r="R2204">
        <v>0</v>
      </c>
    </row>
    <row r="2205" spans="1:18" x14ac:dyDescent="0.25">
      <c r="A2205" t="s">
        <v>5390</v>
      </c>
      <c r="B2205" t="s">
        <v>5391</v>
      </c>
      <c r="C2205" t="s">
        <v>153</v>
      </c>
      <c r="D2205" s="1" t="s">
        <v>5392</v>
      </c>
      <c r="E2205">
        <v>3172</v>
      </c>
      <c r="F2205">
        <v>1409</v>
      </c>
      <c r="G2205" s="2">
        <f t="shared" si="34"/>
        <v>44.419924337957127</v>
      </c>
      <c r="H2205" s="3">
        <v>34.700000000000003</v>
      </c>
      <c r="I2205" s="3">
        <v>3.2</v>
      </c>
      <c r="J2205" s="3">
        <v>2.5</v>
      </c>
      <c r="K2205" s="3">
        <v>14.6</v>
      </c>
      <c r="L2205" s="3">
        <v>72.8</v>
      </c>
      <c r="M2205" s="3">
        <v>8.8000000000000007</v>
      </c>
      <c r="N2205">
        <v>-5</v>
      </c>
      <c r="O2205">
        <v>5</v>
      </c>
      <c r="P2205">
        <v>243</v>
      </c>
      <c r="Q2205">
        <v>0</v>
      </c>
      <c r="R2205">
        <v>0</v>
      </c>
    </row>
    <row r="2206" spans="1:18" x14ac:dyDescent="0.25">
      <c r="A2206" t="s">
        <v>5563</v>
      </c>
      <c r="B2206" t="s">
        <v>5564</v>
      </c>
      <c r="C2206" t="s">
        <v>153</v>
      </c>
      <c r="D2206" s="1" t="s">
        <v>5565</v>
      </c>
      <c r="E2206">
        <v>3237</v>
      </c>
      <c r="F2206">
        <v>1436</v>
      </c>
      <c r="G2206" s="2">
        <f t="shared" si="34"/>
        <v>44.362063639172071</v>
      </c>
      <c r="H2206" s="3">
        <v>34.799999999999997</v>
      </c>
      <c r="I2206" s="3">
        <v>3.2</v>
      </c>
      <c r="J2206" s="3">
        <v>2.6</v>
      </c>
      <c r="K2206" s="3">
        <v>16.3</v>
      </c>
      <c r="L2206" s="3">
        <v>73.8</v>
      </c>
      <c r="M2206" s="3">
        <v>8.6999999999999993</v>
      </c>
      <c r="N2206">
        <v>-5</v>
      </c>
      <c r="O2206">
        <v>5</v>
      </c>
      <c r="P2206">
        <v>243</v>
      </c>
      <c r="Q2206">
        <v>0</v>
      </c>
      <c r="R2206">
        <v>0</v>
      </c>
    </row>
    <row r="2207" spans="1:18" x14ac:dyDescent="0.25">
      <c r="A2207" t="s">
        <v>5901</v>
      </c>
      <c r="B2207" t="s">
        <v>5902</v>
      </c>
      <c r="C2207" t="s">
        <v>153</v>
      </c>
      <c r="D2207" s="1" t="s">
        <v>5903</v>
      </c>
      <c r="E2207">
        <v>3189</v>
      </c>
      <c r="F2207">
        <v>1323</v>
      </c>
      <c r="G2207" s="2">
        <f t="shared" si="34"/>
        <v>41.486359360301037</v>
      </c>
      <c r="H2207" s="3">
        <v>36.5</v>
      </c>
      <c r="I2207" s="3">
        <v>3.2</v>
      </c>
      <c r="J2207" s="3">
        <v>2.5</v>
      </c>
      <c r="K2207" s="3">
        <v>12.4</v>
      </c>
      <c r="L2207" s="3">
        <v>73.400000000000006</v>
      </c>
      <c r="M2207" s="3">
        <v>6.5</v>
      </c>
      <c r="N2207">
        <v>-5</v>
      </c>
      <c r="O2207">
        <v>4.5</v>
      </c>
      <c r="P2207">
        <v>243</v>
      </c>
      <c r="Q2207">
        <v>243</v>
      </c>
      <c r="R2207">
        <v>0</v>
      </c>
    </row>
    <row r="2208" spans="1:18" x14ac:dyDescent="0.25">
      <c r="A2208" t="s">
        <v>5956</v>
      </c>
      <c r="B2208" t="s">
        <v>5957</v>
      </c>
      <c r="C2208" t="s">
        <v>153</v>
      </c>
      <c r="D2208" s="1" t="s">
        <v>5958</v>
      </c>
      <c r="E2208">
        <v>3179</v>
      </c>
      <c r="F2208">
        <v>1348</v>
      </c>
      <c r="G2208" s="2">
        <f t="shared" si="34"/>
        <v>42.403271469015415</v>
      </c>
      <c r="H2208" s="3">
        <v>36.6</v>
      </c>
      <c r="I2208" s="3">
        <v>3.2</v>
      </c>
      <c r="J2208" s="3">
        <v>3</v>
      </c>
      <c r="K2208" s="3">
        <v>22.8</v>
      </c>
      <c r="L2208" s="3">
        <v>73.900000000000006</v>
      </c>
      <c r="M2208" s="3">
        <v>10.6</v>
      </c>
      <c r="N2208">
        <v>-5</v>
      </c>
      <c r="O2208">
        <v>5</v>
      </c>
      <c r="P2208">
        <v>243</v>
      </c>
      <c r="Q2208">
        <v>0</v>
      </c>
      <c r="R2208">
        <v>0</v>
      </c>
    </row>
    <row r="2209" spans="1:18" x14ac:dyDescent="0.25">
      <c r="A2209" t="s">
        <v>6155</v>
      </c>
      <c r="B2209" t="s">
        <v>6156</v>
      </c>
      <c r="C2209" t="s">
        <v>153</v>
      </c>
      <c r="D2209" s="1" t="s">
        <v>15</v>
      </c>
      <c r="E2209">
        <v>3132</v>
      </c>
      <c r="F2209">
        <v>1327</v>
      </c>
      <c r="G2209" s="2">
        <f t="shared" si="34"/>
        <v>42.369093231162196</v>
      </c>
      <c r="H2209" s="3">
        <v>36.299999999999997</v>
      </c>
      <c r="I2209" s="3">
        <v>3.2</v>
      </c>
      <c r="J2209" s="3">
        <v>2.6</v>
      </c>
      <c r="K2209" s="3">
        <v>14.3</v>
      </c>
      <c r="L2209" s="3">
        <v>74.2</v>
      </c>
      <c r="M2209" s="3">
        <v>7.9</v>
      </c>
      <c r="N2209">
        <v>0</v>
      </c>
      <c r="O2209" t="s">
        <v>16</v>
      </c>
      <c r="P2209">
        <v>-1</v>
      </c>
      <c r="Q2209">
        <v>-1</v>
      </c>
      <c r="R2209">
        <v>-1</v>
      </c>
    </row>
    <row r="2210" spans="1:18" x14ac:dyDescent="0.25">
      <c r="A2210" t="s">
        <v>6337</v>
      </c>
      <c r="B2210" t="s">
        <v>6338</v>
      </c>
      <c r="C2210" t="s">
        <v>153</v>
      </c>
      <c r="D2210" s="1" t="s">
        <v>6339</v>
      </c>
      <c r="E2210">
        <v>3239</v>
      </c>
      <c r="F2210">
        <v>1423</v>
      </c>
      <c r="G2210" s="2">
        <f t="shared" si="34"/>
        <v>43.933312750849026</v>
      </c>
      <c r="H2210" s="3">
        <v>36.1</v>
      </c>
      <c r="I2210" s="3">
        <v>3.2</v>
      </c>
      <c r="J2210" s="3">
        <v>2.8</v>
      </c>
      <c r="K2210" s="3">
        <v>17.8</v>
      </c>
      <c r="L2210" s="3">
        <v>75.3</v>
      </c>
      <c r="M2210" s="3">
        <v>8.4</v>
      </c>
      <c r="N2210">
        <v>-5</v>
      </c>
      <c r="O2210">
        <v>5</v>
      </c>
      <c r="P2210">
        <v>243</v>
      </c>
      <c r="Q2210">
        <v>0</v>
      </c>
      <c r="R2210">
        <v>0</v>
      </c>
    </row>
    <row r="2211" spans="1:18" x14ac:dyDescent="0.25">
      <c r="A2211" t="s">
        <v>6376</v>
      </c>
      <c r="B2211" t="s">
        <v>6377</v>
      </c>
      <c r="C2211" t="s">
        <v>153</v>
      </c>
      <c r="D2211" s="1" t="s">
        <v>6378</v>
      </c>
      <c r="E2211">
        <v>3220</v>
      </c>
      <c r="F2211">
        <v>1400</v>
      </c>
      <c r="G2211" s="2">
        <f t="shared" si="34"/>
        <v>43.478260869565219</v>
      </c>
      <c r="H2211" s="3">
        <v>34.700000000000003</v>
      </c>
      <c r="I2211" s="3">
        <v>3.2</v>
      </c>
      <c r="J2211" s="3">
        <v>2.6</v>
      </c>
      <c r="K2211" s="3">
        <v>17.600000000000001</v>
      </c>
      <c r="L2211" s="3">
        <v>74.8</v>
      </c>
      <c r="M2211" s="3">
        <v>8.5</v>
      </c>
      <c r="N2211">
        <v>-5</v>
      </c>
      <c r="O2211">
        <v>5</v>
      </c>
      <c r="P2211">
        <v>243</v>
      </c>
      <c r="Q2211">
        <v>0</v>
      </c>
      <c r="R2211">
        <v>0</v>
      </c>
    </row>
    <row r="2212" spans="1:18" x14ac:dyDescent="0.25">
      <c r="A2212" t="s">
        <v>6840</v>
      </c>
      <c r="B2212" t="s">
        <v>6841</v>
      </c>
      <c r="C2212" t="s">
        <v>153</v>
      </c>
      <c r="D2212" s="1" t="s">
        <v>6842</v>
      </c>
      <c r="E2212">
        <v>3210</v>
      </c>
      <c r="F2212">
        <v>1369</v>
      </c>
      <c r="G2212" s="2">
        <f t="shared" si="34"/>
        <v>42.647975077881618</v>
      </c>
      <c r="H2212" s="3">
        <v>36.799999999999997</v>
      </c>
      <c r="I2212" s="3">
        <v>3.2</v>
      </c>
      <c r="J2212" s="3">
        <v>2.6</v>
      </c>
      <c r="K2212" s="3">
        <v>13.8</v>
      </c>
      <c r="L2212" s="3">
        <v>74.900000000000006</v>
      </c>
      <c r="M2212" s="3">
        <v>7.5</v>
      </c>
      <c r="N2212">
        <v>-5</v>
      </c>
      <c r="O2212">
        <v>8.5</v>
      </c>
      <c r="P2212">
        <v>243</v>
      </c>
      <c r="Q2212">
        <v>243</v>
      </c>
      <c r="R2212">
        <v>243</v>
      </c>
    </row>
    <row r="2213" spans="1:18" x14ac:dyDescent="0.25">
      <c r="A2213" t="s">
        <v>7087</v>
      </c>
      <c r="B2213" t="s">
        <v>7088</v>
      </c>
      <c r="C2213" t="s">
        <v>153</v>
      </c>
      <c r="D2213" s="1" t="s">
        <v>7089</v>
      </c>
      <c r="E2213">
        <v>3215</v>
      </c>
      <c r="F2213">
        <v>1382</v>
      </c>
      <c r="G2213" s="2">
        <f t="shared" si="34"/>
        <v>42.986003110419908</v>
      </c>
      <c r="H2213" s="3">
        <v>36.700000000000003</v>
      </c>
      <c r="I2213" s="3">
        <v>3.2</v>
      </c>
      <c r="J2213" s="3">
        <v>2.6</v>
      </c>
      <c r="K2213" s="3">
        <v>13.3</v>
      </c>
      <c r="L2213" s="3">
        <v>74.400000000000006</v>
      </c>
      <c r="M2213" s="3">
        <v>7.9</v>
      </c>
      <c r="N2213">
        <v>-5</v>
      </c>
      <c r="O2213">
        <v>8.5</v>
      </c>
      <c r="P2213">
        <v>243</v>
      </c>
      <c r="Q2213">
        <v>243</v>
      </c>
      <c r="R2213">
        <v>243</v>
      </c>
    </row>
    <row r="2214" spans="1:18" x14ac:dyDescent="0.25">
      <c r="A2214" t="s">
        <v>7406</v>
      </c>
      <c r="B2214" t="s">
        <v>7407</v>
      </c>
      <c r="C2214" t="s">
        <v>153</v>
      </c>
      <c r="D2214" s="1" t="s">
        <v>7408</v>
      </c>
      <c r="E2214">
        <v>3194</v>
      </c>
      <c r="F2214">
        <v>1371</v>
      </c>
      <c r="G2214" s="2">
        <f t="shared" si="34"/>
        <v>42.924232936756418</v>
      </c>
      <c r="H2214" s="3">
        <v>36.5</v>
      </c>
      <c r="I2214" s="3">
        <v>3.2</v>
      </c>
      <c r="J2214" s="3">
        <v>2.6</v>
      </c>
      <c r="K2214" s="3">
        <v>13.8</v>
      </c>
      <c r="L2214" s="3">
        <v>74.099999999999994</v>
      </c>
      <c r="M2214" s="3">
        <v>7.9</v>
      </c>
      <c r="N2214">
        <v>-5</v>
      </c>
      <c r="O2214">
        <v>8.5</v>
      </c>
      <c r="P2214">
        <v>243</v>
      </c>
      <c r="Q2214">
        <v>243</v>
      </c>
      <c r="R2214">
        <v>243</v>
      </c>
    </row>
    <row r="2215" spans="1:18" x14ac:dyDescent="0.25">
      <c r="A2215" t="s">
        <v>7646</v>
      </c>
      <c r="B2215" t="s">
        <v>7647</v>
      </c>
      <c r="C2215" t="s">
        <v>153</v>
      </c>
      <c r="D2215" s="1" t="s">
        <v>7648</v>
      </c>
      <c r="E2215">
        <v>3217</v>
      </c>
      <c r="F2215">
        <v>1366</v>
      </c>
      <c r="G2215" s="2">
        <f t="shared" si="34"/>
        <v>42.461921044451351</v>
      </c>
      <c r="H2215" s="3">
        <v>36.4</v>
      </c>
      <c r="I2215" s="3">
        <v>3.2</v>
      </c>
      <c r="J2215" s="3">
        <v>2.5</v>
      </c>
      <c r="K2215" s="3">
        <v>12.3</v>
      </c>
      <c r="L2215" s="3">
        <v>72.8</v>
      </c>
      <c r="M2215" s="3">
        <v>6.7</v>
      </c>
      <c r="N2215">
        <v>-5</v>
      </c>
      <c r="O2215">
        <v>5</v>
      </c>
      <c r="P2215">
        <v>243</v>
      </c>
      <c r="Q2215">
        <v>127</v>
      </c>
      <c r="R2215">
        <v>0</v>
      </c>
    </row>
    <row r="2216" spans="1:18" x14ac:dyDescent="0.25">
      <c r="A2216" t="s">
        <v>7867</v>
      </c>
      <c r="B2216" t="s">
        <v>7868</v>
      </c>
      <c r="C2216" t="s">
        <v>153</v>
      </c>
      <c r="D2216" s="1" t="s">
        <v>7869</v>
      </c>
      <c r="E2216">
        <v>3217</v>
      </c>
      <c r="F2216">
        <v>1402</v>
      </c>
      <c r="G2216" s="2">
        <f t="shared" si="34"/>
        <v>43.580976064656511</v>
      </c>
      <c r="H2216" s="3">
        <v>34.700000000000003</v>
      </c>
      <c r="I2216" s="3">
        <v>3.2</v>
      </c>
      <c r="J2216" s="3">
        <v>2.6</v>
      </c>
      <c r="K2216" s="3">
        <v>16.899999999999999</v>
      </c>
      <c r="L2216" s="3">
        <v>74.599999999999994</v>
      </c>
      <c r="M2216" s="3">
        <v>8.4</v>
      </c>
      <c r="N2216">
        <v>-5</v>
      </c>
      <c r="O2216">
        <v>5</v>
      </c>
      <c r="P2216">
        <v>243</v>
      </c>
      <c r="Q2216">
        <v>0</v>
      </c>
      <c r="R2216">
        <v>0</v>
      </c>
    </row>
    <row r="2217" spans="1:18" x14ac:dyDescent="0.25">
      <c r="A2217" t="s">
        <v>7918</v>
      </c>
      <c r="B2217" t="s">
        <v>7919</v>
      </c>
      <c r="C2217" t="s">
        <v>153</v>
      </c>
      <c r="D2217" s="1" t="s">
        <v>7920</v>
      </c>
      <c r="E2217">
        <v>3232</v>
      </c>
      <c r="F2217">
        <v>1400</v>
      </c>
      <c r="G2217" s="2">
        <f t="shared" si="34"/>
        <v>43.316831683168317</v>
      </c>
      <c r="H2217" s="3">
        <v>35.4</v>
      </c>
      <c r="I2217" s="3">
        <v>3.3</v>
      </c>
      <c r="J2217" s="3">
        <v>2.8</v>
      </c>
      <c r="K2217" s="3">
        <v>16.3</v>
      </c>
      <c r="L2217" s="3">
        <v>76.2</v>
      </c>
      <c r="M2217" s="3">
        <v>9.8000000000000007</v>
      </c>
      <c r="N2217">
        <v>-5</v>
      </c>
      <c r="O2217">
        <v>4.5</v>
      </c>
      <c r="P2217">
        <v>243</v>
      </c>
      <c r="Q2217">
        <v>243</v>
      </c>
      <c r="R2217">
        <v>0</v>
      </c>
    </row>
    <row r="2218" spans="1:18" x14ac:dyDescent="0.25">
      <c r="A2218" t="s">
        <v>8288</v>
      </c>
      <c r="B2218" t="s">
        <v>8289</v>
      </c>
      <c r="C2218" t="s">
        <v>153</v>
      </c>
      <c r="D2218" s="1" t="s">
        <v>15</v>
      </c>
      <c r="E2218">
        <v>3117</v>
      </c>
      <c r="F2218">
        <v>1310</v>
      </c>
      <c r="G2218" s="2">
        <f t="shared" si="34"/>
        <v>42.027590632017969</v>
      </c>
      <c r="H2218" s="3">
        <v>37.200000000000003</v>
      </c>
      <c r="I2218" s="3">
        <v>3.2</v>
      </c>
      <c r="J2218" s="3">
        <v>2.5</v>
      </c>
      <c r="K2218" s="3">
        <v>12.6</v>
      </c>
      <c r="L2218" s="3">
        <v>73.099999999999994</v>
      </c>
      <c r="M2218" s="3">
        <v>7.7</v>
      </c>
      <c r="N2218">
        <v>0</v>
      </c>
      <c r="O2218" t="s">
        <v>16</v>
      </c>
      <c r="P2218">
        <v>-1</v>
      </c>
      <c r="Q2218">
        <v>-1</v>
      </c>
      <c r="R2218">
        <v>-1</v>
      </c>
    </row>
    <row r="2219" spans="1:18" x14ac:dyDescent="0.25">
      <c r="A2219" t="s">
        <v>8567</v>
      </c>
      <c r="B2219" t="s">
        <v>8568</v>
      </c>
      <c r="C2219" t="s">
        <v>153</v>
      </c>
      <c r="D2219" s="1" t="s">
        <v>8569</v>
      </c>
      <c r="E2219">
        <v>3229</v>
      </c>
      <c r="F2219">
        <v>1382</v>
      </c>
      <c r="G2219" s="2">
        <f t="shared" si="34"/>
        <v>42.799628367915766</v>
      </c>
      <c r="H2219" s="3">
        <v>36.700000000000003</v>
      </c>
      <c r="I2219" s="3">
        <v>3.2</v>
      </c>
      <c r="J2219" s="3">
        <v>2.6</v>
      </c>
      <c r="K2219" s="3">
        <v>13.4</v>
      </c>
      <c r="L2219" s="3">
        <v>74.900000000000006</v>
      </c>
      <c r="M2219" s="3">
        <v>7.3</v>
      </c>
      <c r="N2219">
        <v>-5</v>
      </c>
      <c r="O2219">
        <v>8.5</v>
      </c>
      <c r="P2219">
        <v>243</v>
      </c>
      <c r="Q2219">
        <v>243</v>
      </c>
      <c r="R2219">
        <v>243</v>
      </c>
    </row>
    <row r="2220" spans="1:18" x14ac:dyDescent="0.25">
      <c r="A2220" t="s">
        <v>8621</v>
      </c>
      <c r="B2220" t="s">
        <v>8622</v>
      </c>
      <c r="C2220" t="s">
        <v>153</v>
      </c>
      <c r="D2220" s="1" t="s">
        <v>8623</v>
      </c>
      <c r="E2220">
        <v>3162</v>
      </c>
      <c r="F2220">
        <v>1353</v>
      </c>
      <c r="G2220" s="2">
        <f t="shared" si="34"/>
        <v>42.789373814041745</v>
      </c>
      <c r="H2220" s="3">
        <v>36.5</v>
      </c>
      <c r="I2220" s="3">
        <v>3.2</v>
      </c>
      <c r="J2220" s="3">
        <v>2.6</v>
      </c>
      <c r="K2220" s="3">
        <v>13.8</v>
      </c>
      <c r="L2220" s="3">
        <v>74.599999999999994</v>
      </c>
      <c r="M2220" s="3">
        <v>7.9</v>
      </c>
      <c r="N2220">
        <v>-5</v>
      </c>
      <c r="O2220">
        <v>8.5</v>
      </c>
      <c r="P2220">
        <v>243</v>
      </c>
      <c r="Q2220">
        <v>243</v>
      </c>
      <c r="R2220">
        <v>243</v>
      </c>
    </row>
    <row r="2221" spans="1:18" x14ac:dyDescent="0.25">
      <c r="A2221" t="s">
        <v>9197</v>
      </c>
      <c r="B2221" t="s">
        <v>9198</v>
      </c>
      <c r="C2221" t="s">
        <v>153</v>
      </c>
      <c r="D2221" s="1" t="s">
        <v>9199</v>
      </c>
      <c r="E2221">
        <v>3164</v>
      </c>
      <c r="F2221">
        <v>1372</v>
      </c>
      <c r="G2221" s="2">
        <f t="shared" si="34"/>
        <v>43.362831858407077</v>
      </c>
      <c r="H2221" s="3">
        <v>35</v>
      </c>
      <c r="I2221" s="3">
        <v>3.2</v>
      </c>
      <c r="J2221" s="3">
        <v>2.7</v>
      </c>
      <c r="K2221" s="3">
        <v>16.7</v>
      </c>
      <c r="L2221" s="3">
        <v>74.599999999999994</v>
      </c>
      <c r="M2221" s="3">
        <v>8.4</v>
      </c>
      <c r="N2221">
        <v>-5</v>
      </c>
      <c r="O2221">
        <v>5</v>
      </c>
      <c r="P2221">
        <v>243</v>
      </c>
      <c r="Q2221">
        <v>0</v>
      </c>
      <c r="R2221">
        <v>0</v>
      </c>
    </row>
    <row r="2222" spans="1:18" x14ac:dyDescent="0.25">
      <c r="A2222" t="s">
        <v>9946</v>
      </c>
      <c r="B2222" t="s">
        <v>9947</v>
      </c>
      <c r="C2222" t="s">
        <v>153</v>
      </c>
      <c r="D2222" s="1" t="s">
        <v>9948</v>
      </c>
      <c r="E2222">
        <v>3229</v>
      </c>
      <c r="F2222">
        <v>1376</v>
      </c>
      <c r="G2222" s="2">
        <f t="shared" si="34"/>
        <v>42.613812325797461</v>
      </c>
      <c r="H2222" s="3">
        <v>36.9</v>
      </c>
      <c r="I2222" s="3">
        <v>3.2</v>
      </c>
      <c r="J2222" s="3">
        <v>2.6</v>
      </c>
      <c r="K2222" s="3">
        <v>13.2</v>
      </c>
      <c r="L2222" s="3">
        <v>74</v>
      </c>
      <c r="M2222" s="3">
        <v>7.1</v>
      </c>
      <c r="N2222">
        <v>-5</v>
      </c>
      <c r="O2222">
        <v>5</v>
      </c>
      <c r="P2222">
        <v>243</v>
      </c>
      <c r="Q2222">
        <v>0</v>
      </c>
      <c r="R2222">
        <v>0</v>
      </c>
    </row>
    <row r="2223" spans="1:18" x14ac:dyDescent="0.25">
      <c r="A2223" t="s">
        <v>9978</v>
      </c>
      <c r="B2223" t="s">
        <v>9979</v>
      </c>
      <c r="C2223" t="s">
        <v>153</v>
      </c>
      <c r="D2223" s="1" t="s">
        <v>9980</v>
      </c>
      <c r="E2223">
        <v>3208</v>
      </c>
      <c r="F2223">
        <v>1347</v>
      </c>
      <c r="G2223" s="2">
        <f t="shared" si="34"/>
        <v>41.988778054862841</v>
      </c>
      <c r="H2223" s="3">
        <v>36.700000000000003</v>
      </c>
      <c r="I2223" s="3">
        <v>3.2</v>
      </c>
      <c r="J2223" s="3">
        <v>2.6</v>
      </c>
      <c r="K2223" s="3">
        <v>13.6</v>
      </c>
      <c r="L2223" s="3">
        <v>74.7</v>
      </c>
      <c r="M2223" s="3">
        <v>7.3</v>
      </c>
      <c r="N2223">
        <v>-5</v>
      </c>
      <c r="O2223">
        <v>8.5</v>
      </c>
      <c r="P2223">
        <v>243</v>
      </c>
      <c r="Q2223">
        <v>243</v>
      </c>
      <c r="R2223">
        <v>243</v>
      </c>
    </row>
    <row r="2224" spans="1:18" x14ac:dyDescent="0.25">
      <c r="A2224" t="s">
        <v>10218</v>
      </c>
      <c r="B2224" t="s">
        <v>10219</v>
      </c>
      <c r="C2224" t="s">
        <v>153</v>
      </c>
      <c r="D2224" s="1" t="s">
        <v>10220</v>
      </c>
      <c r="E2224">
        <v>3240</v>
      </c>
      <c r="F2224">
        <v>1375</v>
      </c>
      <c r="G2224" s="2">
        <f t="shared" si="34"/>
        <v>42.438271604938272</v>
      </c>
      <c r="H2224" s="3">
        <v>36.700000000000003</v>
      </c>
      <c r="I2224" s="3">
        <v>3.2</v>
      </c>
      <c r="J2224" s="3">
        <v>2.5</v>
      </c>
      <c r="K2224" s="3">
        <v>13.6</v>
      </c>
      <c r="L2224" s="3">
        <v>73.8</v>
      </c>
      <c r="M2224" s="3">
        <v>7.1</v>
      </c>
      <c r="N2224">
        <v>-5</v>
      </c>
      <c r="O2224">
        <v>5</v>
      </c>
      <c r="P2224">
        <v>243</v>
      </c>
      <c r="Q2224">
        <v>0</v>
      </c>
      <c r="R2224">
        <v>0</v>
      </c>
    </row>
    <row r="2225" spans="1:18" x14ac:dyDescent="0.25">
      <c r="A2225" t="s">
        <v>10362</v>
      </c>
      <c r="B2225" t="s">
        <v>10363</v>
      </c>
      <c r="C2225" t="s">
        <v>153</v>
      </c>
      <c r="D2225" s="1" t="s">
        <v>15</v>
      </c>
      <c r="E2225">
        <v>3115</v>
      </c>
      <c r="F2225">
        <v>1315</v>
      </c>
      <c r="G2225" s="2">
        <f t="shared" si="34"/>
        <v>42.215088282504013</v>
      </c>
      <c r="H2225" s="3">
        <v>37</v>
      </c>
      <c r="I2225" s="3">
        <v>3.2</v>
      </c>
      <c r="J2225" s="3">
        <v>2.6</v>
      </c>
      <c r="K2225" s="3">
        <v>12.9</v>
      </c>
      <c r="L2225" s="3">
        <v>74.400000000000006</v>
      </c>
      <c r="M2225" s="3">
        <v>7.3</v>
      </c>
      <c r="N2225">
        <v>0</v>
      </c>
      <c r="O2225" t="s">
        <v>16</v>
      </c>
      <c r="P2225">
        <v>-1</v>
      </c>
      <c r="Q2225">
        <v>-1</v>
      </c>
      <c r="R2225">
        <v>-1</v>
      </c>
    </row>
    <row r="2226" spans="1:18" x14ac:dyDescent="0.25">
      <c r="A2226" t="s">
        <v>10455</v>
      </c>
      <c r="B2226" t="s">
        <v>10456</v>
      </c>
      <c r="C2226" t="s">
        <v>153</v>
      </c>
      <c r="D2226" s="1" t="s">
        <v>10457</v>
      </c>
      <c r="E2226">
        <v>3206</v>
      </c>
      <c r="F2226">
        <v>1369</v>
      </c>
      <c r="G2226" s="2">
        <f t="shared" si="34"/>
        <v>42.701185277604495</v>
      </c>
      <c r="H2226" s="3">
        <v>36</v>
      </c>
      <c r="I2226" s="3">
        <v>3.1</v>
      </c>
      <c r="J2226" s="3">
        <v>2.5</v>
      </c>
      <c r="K2226" s="3">
        <v>12</v>
      </c>
      <c r="L2226" s="3">
        <v>73.599999999999994</v>
      </c>
      <c r="M2226" s="3">
        <v>6.2</v>
      </c>
      <c r="N2226">
        <v>-5</v>
      </c>
      <c r="O2226">
        <v>4.5</v>
      </c>
      <c r="P2226">
        <v>243</v>
      </c>
      <c r="Q2226">
        <v>243</v>
      </c>
      <c r="R2226">
        <v>0</v>
      </c>
    </row>
    <row r="2227" spans="1:18" x14ac:dyDescent="0.25">
      <c r="A2227" t="s">
        <v>10645</v>
      </c>
      <c r="B2227" t="s">
        <v>10646</v>
      </c>
      <c r="C2227" t="s">
        <v>153</v>
      </c>
      <c r="D2227" s="1" t="s">
        <v>10647</v>
      </c>
      <c r="E2227">
        <v>3184</v>
      </c>
      <c r="F2227">
        <v>1394</v>
      </c>
      <c r="G2227" s="2">
        <f t="shared" si="34"/>
        <v>43.781407035175882</v>
      </c>
      <c r="H2227" s="3">
        <v>35</v>
      </c>
      <c r="I2227" s="3">
        <v>3.2</v>
      </c>
      <c r="J2227" s="3">
        <v>2.8</v>
      </c>
      <c r="K2227" s="3">
        <v>16.8</v>
      </c>
      <c r="L2227" s="3">
        <v>73.8</v>
      </c>
      <c r="M2227" s="3">
        <v>8.6</v>
      </c>
      <c r="N2227">
        <v>-5</v>
      </c>
      <c r="O2227">
        <v>5</v>
      </c>
      <c r="P2227">
        <v>243</v>
      </c>
      <c r="Q2227">
        <v>127</v>
      </c>
      <c r="R2227">
        <v>0</v>
      </c>
    </row>
    <row r="2228" spans="1:18" x14ac:dyDescent="0.25">
      <c r="A2228" t="s">
        <v>11845</v>
      </c>
      <c r="B2228" t="s">
        <v>11846</v>
      </c>
      <c r="C2228" t="s">
        <v>153</v>
      </c>
      <c r="D2228" s="1" t="s">
        <v>11847</v>
      </c>
      <c r="E2228">
        <v>3224</v>
      </c>
      <c r="F2228">
        <v>1347</v>
      </c>
      <c r="G2228" s="2">
        <f t="shared" si="34"/>
        <v>41.780397022332508</v>
      </c>
      <c r="H2228" s="3">
        <v>36.799999999999997</v>
      </c>
      <c r="I2228" s="3">
        <v>3.2</v>
      </c>
      <c r="J2228" s="3">
        <v>2.5</v>
      </c>
      <c r="K2228" s="3">
        <v>12.9</v>
      </c>
      <c r="L2228" s="3">
        <v>73.2</v>
      </c>
      <c r="M2228" s="3">
        <v>7.2</v>
      </c>
      <c r="N2228">
        <v>-5</v>
      </c>
      <c r="O2228">
        <v>5</v>
      </c>
      <c r="P2228">
        <v>243</v>
      </c>
      <c r="Q2228">
        <v>127</v>
      </c>
      <c r="R2228">
        <v>0</v>
      </c>
    </row>
    <row r="2229" spans="1:18" x14ac:dyDescent="0.25">
      <c r="A2229" t="s">
        <v>11875</v>
      </c>
      <c r="B2229" t="s">
        <v>11876</v>
      </c>
      <c r="C2229" t="s">
        <v>153</v>
      </c>
      <c r="D2229" s="1" t="s">
        <v>11877</v>
      </c>
      <c r="E2229">
        <v>3226</v>
      </c>
      <c r="F2229">
        <v>1393</v>
      </c>
      <c r="G2229" s="2">
        <f t="shared" si="34"/>
        <v>43.180409175449476</v>
      </c>
      <c r="H2229" s="3">
        <v>35.4</v>
      </c>
      <c r="I2229" s="3">
        <v>3.3</v>
      </c>
      <c r="J2229" s="3">
        <v>2.7</v>
      </c>
      <c r="K2229" s="3">
        <v>18.600000000000001</v>
      </c>
      <c r="L2229" s="3">
        <v>75.3</v>
      </c>
      <c r="M2229" s="3">
        <v>8.6</v>
      </c>
      <c r="N2229">
        <v>-5</v>
      </c>
      <c r="O2229">
        <v>4.5</v>
      </c>
      <c r="P2229">
        <v>243</v>
      </c>
      <c r="Q2229">
        <v>243</v>
      </c>
      <c r="R2229">
        <v>0</v>
      </c>
    </row>
    <row r="2230" spans="1:18" x14ac:dyDescent="0.25">
      <c r="A2230" t="s">
        <v>12231</v>
      </c>
      <c r="B2230" t="s">
        <v>12232</v>
      </c>
      <c r="C2230" t="s">
        <v>153</v>
      </c>
      <c r="D2230" s="1" t="s">
        <v>12233</v>
      </c>
      <c r="E2230">
        <v>3183</v>
      </c>
      <c r="F2230">
        <v>1365</v>
      </c>
      <c r="G2230" s="2">
        <f t="shared" si="34"/>
        <v>42.884071630537228</v>
      </c>
      <c r="H2230" s="3">
        <v>35.9</v>
      </c>
      <c r="I2230" s="3">
        <v>3.1</v>
      </c>
      <c r="J2230" s="3">
        <v>2.5</v>
      </c>
      <c r="K2230" s="3">
        <v>11.8</v>
      </c>
      <c r="L2230" s="3">
        <v>73.5</v>
      </c>
      <c r="M2230" s="3">
        <v>6.3</v>
      </c>
      <c r="N2230">
        <v>-5</v>
      </c>
      <c r="O2230">
        <v>4.5</v>
      </c>
      <c r="P2230">
        <v>243</v>
      </c>
      <c r="Q2230">
        <v>243</v>
      </c>
      <c r="R2230">
        <v>0</v>
      </c>
    </row>
    <row r="2231" spans="1:18" x14ac:dyDescent="0.25">
      <c r="A2231" t="s">
        <v>12411</v>
      </c>
      <c r="B2231" t="s">
        <v>12412</v>
      </c>
      <c r="C2231" t="s">
        <v>153</v>
      </c>
      <c r="D2231" s="1" t="s">
        <v>12413</v>
      </c>
      <c r="E2231">
        <v>3192</v>
      </c>
      <c r="F2231">
        <v>1391</v>
      </c>
      <c r="G2231" s="2">
        <f t="shared" si="34"/>
        <v>43.577694235588972</v>
      </c>
      <c r="H2231" s="3">
        <v>35.5</v>
      </c>
      <c r="I2231" s="3">
        <v>3.2</v>
      </c>
      <c r="J2231" s="3">
        <v>2.8</v>
      </c>
      <c r="K2231" s="3">
        <v>18.3</v>
      </c>
      <c r="L2231" s="3">
        <v>74.900000000000006</v>
      </c>
      <c r="M2231" s="3">
        <v>8.4</v>
      </c>
      <c r="N2231">
        <v>-5</v>
      </c>
      <c r="O2231">
        <v>5</v>
      </c>
      <c r="P2231">
        <v>243</v>
      </c>
      <c r="Q2231">
        <v>127</v>
      </c>
      <c r="R2231">
        <v>0</v>
      </c>
    </row>
    <row r="2232" spans="1:18" x14ac:dyDescent="0.25">
      <c r="A2232" t="s">
        <v>408</v>
      </c>
      <c r="B2232" t="s">
        <v>409</v>
      </c>
      <c r="C2232" t="s">
        <v>410</v>
      </c>
      <c r="D2232" s="1" t="s">
        <v>411</v>
      </c>
      <c r="E2232">
        <v>3212</v>
      </c>
      <c r="F2232">
        <v>2031</v>
      </c>
      <c r="G2232" s="2">
        <f t="shared" si="34"/>
        <v>63.231631382316316</v>
      </c>
      <c r="H2232" s="3">
        <v>16.399999999999999</v>
      </c>
      <c r="I2232" s="3">
        <v>3.9</v>
      </c>
      <c r="J2232" s="3">
        <v>3.1</v>
      </c>
      <c r="K2232" s="3">
        <v>11.3</v>
      </c>
      <c r="L2232" s="3">
        <v>45.6</v>
      </c>
      <c r="M2232" s="3">
        <v>7.9</v>
      </c>
      <c r="N2232">
        <v>-7</v>
      </c>
      <c r="O2232">
        <v>5</v>
      </c>
      <c r="P2232">
        <v>255</v>
      </c>
      <c r="Q2232">
        <v>137</v>
      </c>
      <c r="R2232">
        <v>0</v>
      </c>
    </row>
    <row r="2233" spans="1:18" x14ac:dyDescent="0.25">
      <c r="A2233" t="s">
        <v>530</v>
      </c>
      <c r="B2233" t="s">
        <v>531</v>
      </c>
      <c r="C2233" t="s">
        <v>410</v>
      </c>
      <c r="D2233" s="1" t="s">
        <v>15</v>
      </c>
      <c r="E2233">
        <v>3131</v>
      </c>
      <c r="F2233">
        <v>1952</v>
      </c>
      <c r="G2233" s="2">
        <f t="shared" si="34"/>
        <v>62.344298946023635</v>
      </c>
      <c r="H2233" s="3">
        <v>17.399999999999999</v>
      </c>
      <c r="I2233" s="3">
        <v>3.7</v>
      </c>
      <c r="J2233" s="3">
        <v>3.1</v>
      </c>
      <c r="K2233" s="3">
        <v>16.600000000000001</v>
      </c>
      <c r="L2233" s="3">
        <v>54.5</v>
      </c>
      <c r="M2233" s="3">
        <v>1.4</v>
      </c>
      <c r="N2233">
        <v>0</v>
      </c>
      <c r="O2233" t="s">
        <v>16</v>
      </c>
      <c r="P2233">
        <v>-1</v>
      </c>
      <c r="Q2233">
        <v>-1</v>
      </c>
      <c r="R2233">
        <v>-1</v>
      </c>
    </row>
    <row r="2234" spans="1:18" x14ac:dyDescent="0.25">
      <c r="A2234" t="s">
        <v>542</v>
      </c>
      <c r="B2234" t="s">
        <v>543</v>
      </c>
      <c r="C2234" t="s">
        <v>410</v>
      </c>
      <c r="D2234" s="1" t="s">
        <v>544</v>
      </c>
      <c r="E2234">
        <v>3186</v>
      </c>
      <c r="F2234">
        <v>2085</v>
      </c>
      <c r="G2234" s="2">
        <f t="shared" si="34"/>
        <v>65.442561205273066</v>
      </c>
      <c r="H2234" s="3">
        <v>15.7</v>
      </c>
      <c r="I2234" s="3">
        <v>3.9</v>
      </c>
      <c r="J2234" s="3">
        <v>2.9</v>
      </c>
      <c r="K2234" s="3">
        <v>20.7</v>
      </c>
      <c r="L2234" s="3">
        <v>54.5</v>
      </c>
      <c r="M2234" s="3">
        <v>8.3000000000000007</v>
      </c>
      <c r="N2234">
        <v>-7</v>
      </c>
      <c r="O2234">
        <v>5</v>
      </c>
      <c r="P2234">
        <v>255</v>
      </c>
      <c r="Q2234">
        <v>137</v>
      </c>
      <c r="R2234">
        <v>0</v>
      </c>
    </row>
    <row r="2235" spans="1:18" x14ac:dyDescent="0.25">
      <c r="A2235" t="s">
        <v>545</v>
      </c>
      <c r="B2235" t="s">
        <v>546</v>
      </c>
      <c r="C2235" t="s">
        <v>410</v>
      </c>
      <c r="D2235" s="1" t="s">
        <v>547</v>
      </c>
      <c r="E2235">
        <v>3183</v>
      </c>
      <c r="F2235">
        <v>2064</v>
      </c>
      <c r="G2235" s="2">
        <f t="shared" si="34"/>
        <v>64.844486333647495</v>
      </c>
      <c r="H2235" s="3">
        <v>16.100000000000001</v>
      </c>
      <c r="I2235" s="3">
        <v>3.9</v>
      </c>
      <c r="J2235" s="3">
        <v>2.9</v>
      </c>
      <c r="K2235" s="3">
        <v>18.600000000000001</v>
      </c>
      <c r="L2235" s="3">
        <v>50.5</v>
      </c>
      <c r="M2235" s="3">
        <v>5.2</v>
      </c>
      <c r="N2235">
        <v>-7</v>
      </c>
      <c r="O2235">
        <v>2</v>
      </c>
      <c r="P2235">
        <v>38</v>
      </c>
      <c r="Q2235">
        <v>38</v>
      </c>
      <c r="R2235">
        <v>38</v>
      </c>
    </row>
    <row r="2236" spans="1:18" x14ac:dyDescent="0.25">
      <c r="A2236" t="s">
        <v>554</v>
      </c>
      <c r="B2236" t="s">
        <v>555</v>
      </c>
      <c r="C2236" t="s">
        <v>410</v>
      </c>
      <c r="D2236" s="1" t="s">
        <v>556</v>
      </c>
      <c r="E2236">
        <v>3166</v>
      </c>
      <c r="F2236">
        <v>1812</v>
      </c>
      <c r="G2236" s="2">
        <f t="shared" si="34"/>
        <v>57.233101705622239</v>
      </c>
      <c r="H2236" s="3">
        <v>19.7</v>
      </c>
      <c r="I2236" s="3">
        <v>3.6</v>
      </c>
      <c r="J2236" s="3">
        <v>2.8</v>
      </c>
      <c r="K2236" s="3">
        <v>11.2</v>
      </c>
      <c r="L2236" s="3">
        <v>56</v>
      </c>
      <c r="M2236" s="3">
        <v>0</v>
      </c>
      <c r="N2236">
        <v>-7</v>
      </c>
      <c r="O2236">
        <v>3</v>
      </c>
      <c r="P2236">
        <v>0</v>
      </c>
      <c r="Q2236">
        <v>0</v>
      </c>
      <c r="R2236">
        <v>255</v>
      </c>
    </row>
    <row r="2237" spans="1:18" x14ac:dyDescent="0.25">
      <c r="A2237" t="s">
        <v>665</v>
      </c>
      <c r="B2237" t="s">
        <v>666</v>
      </c>
      <c r="C2237" t="s">
        <v>410</v>
      </c>
      <c r="D2237" s="1" t="s">
        <v>667</v>
      </c>
      <c r="E2237">
        <v>3239</v>
      </c>
      <c r="F2237">
        <v>2106</v>
      </c>
      <c r="G2237" s="2">
        <f t="shared" si="34"/>
        <v>65.020067922198209</v>
      </c>
      <c r="H2237" s="3">
        <v>16.100000000000001</v>
      </c>
      <c r="I2237" s="3">
        <v>3.9</v>
      </c>
      <c r="J2237" s="3">
        <v>3.3</v>
      </c>
      <c r="K2237" s="3">
        <v>15</v>
      </c>
      <c r="L2237" s="3">
        <v>48.8</v>
      </c>
      <c r="M2237" s="3">
        <v>8</v>
      </c>
      <c r="N2237">
        <v>-7</v>
      </c>
      <c r="O2237">
        <v>2</v>
      </c>
      <c r="P2237">
        <v>38</v>
      </c>
      <c r="Q2237">
        <v>38</v>
      </c>
      <c r="R2237">
        <v>38</v>
      </c>
    </row>
    <row r="2238" spans="1:18" x14ac:dyDescent="0.25">
      <c r="A2238" t="s">
        <v>734</v>
      </c>
      <c r="B2238" t="s">
        <v>735</v>
      </c>
      <c r="C2238" t="s">
        <v>410</v>
      </c>
      <c r="D2238" s="1" t="s">
        <v>736</v>
      </c>
      <c r="E2238">
        <v>3175</v>
      </c>
      <c r="F2238">
        <v>1943</v>
      </c>
      <c r="G2238" s="2">
        <f t="shared" si="34"/>
        <v>61.196850393700785</v>
      </c>
      <c r="H2238" s="3">
        <v>17.100000000000001</v>
      </c>
      <c r="I2238" s="3">
        <v>3.5</v>
      </c>
      <c r="J2238" s="3">
        <v>3.2</v>
      </c>
      <c r="K2238" s="3">
        <v>9.6999999999999993</v>
      </c>
      <c r="L2238" s="3">
        <v>61.5</v>
      </c>
      <c r="M2238" s="3">
        <v>-1.7</v>
      </c>
      <c r="N2238">
        <v>-7</v>
      </c>
      <c r="O2238">
        <v>2</v>
      </c>
      <c r="P2238">
        <v>38</v>
      </c>
      <c r="Q2238">
        <v>38</v>
      </c>
      <c r="R2238">
        <v>38</v>
      </c>
    </row>
    <row r="2239" spans="1:18" x14ac:dyDescent="0.25">
      <c r="A2239" t="s">
        <v>840</v>
      </c>
      <c r="B2239" t="s">
        <v>841</v>
      </c>
      <c r="C2239" t="s">
        <v>410</v>
      </c>
      <c r="D2239" s="1" t="s">
        <v>842</v>
      </c>
      <c r="E2239">
        <v>3165</v>
      </c>
      <c r="F2239">
        <v>1999</v>
      </c>
      <c r="G2239" s="2">
        <f t="shared" si="34"/>
        <v>63.15955766192733</v>
      </c>
      <c r="H2239" s="3">
        <v>16.899999999999999</v>
      </c>
      <c r="I2239" s="3">
        <v>3.7</v>
      </c>
      <c r="J2239" s="3">
        <v>3.2</v>
      </c>
      <c r="K2239" s="3">
        <v>12.8</v>
      </c>
      <c r="L2239" s="3">
        <v>56</v>
      </c>
      <c r="M2239" s="3">
        <v>0.6</v>
      </c>
      <c r="N2239">
        <v>-7</v>
      </c>
      <c r="O2239">
        <v>5</v>
      </c>
      <c r="P2239">
        <v>255</v>
      </c>
      <c r="Q2239">
        <v>137</v>
      </c>
      <c r="R2239">
        <v>0</v>
      </c>
    </row>
    <row r="2240" spans="1:18" x14ac:dyDescent="0.25">
      <c r="A2240" t="s">
        <v>992</v>
      </c>
      <c r="B2240" t="s">
        <v>993</v>
      </c>
      <c r="C2240" t="s">
        <v>410</v>
      </c>
      <c r="D2240" s="1" t="s">
        <v>994</v>
      </c>
      <c r="E2240">
        <v>3203</v>
      </c>
      <c r="F2240">
        <v>1890</v>
      </c>
      <c r="G2240" s="2">
        <f t="shared" si="34"/>
        <v>59.007180768029968</v>
      </c>
      <c r="H2240" s="3">
        <v>20.5</v>
      </c>
      <c r="I2240" s="3">
        <v>3.7</v>
      </c>
      <c r="J2240" s="3">
        <v>3</v>
      </c>
      <c r="K2240" s="3">
        <v>11.3</v>
      </c>
      <c r="L2240" s="3">
        <v>52.9</v>
      </c>
      <c r="M2240" s="3">
        <v>1.4</v>
      </c>
      <c r="N2240">
        <v>-7</v>
      </c>
      <c r="O2240">
        <v>2</v>
      </c>
      <c r="P2240">
        <v>38</v>
      </c>
      <c r="Q2240">
        <v>38</v>
      </c>
      <c r="R2240">
        <v>38</v>
      </c>
    </row>
    <row r="2241" spans="1:18" x14ac:dyDescent="0.25">
      <c r="A2241" t="s">
        <v>1136</v>
      </c>
      <c r="B2241" t="s">
        <v>1137</v>
      </c>
      <c r="C2241" t="s">
        <v>410</v>
      </c>
      <c r="D2241" s="1" t="s">
        <v>1138</v>
      </c>
      <c r="E2241">
        <v>3194</v>
      </c>
      <c r="F2241">
        <v>1913</v>
      </c>
      <c r="G2241" s="2">
        <f t="shared" si="34"/>
        <v>59.893550407013151</v>
      </c>
      <c r="H2241" s="3">
        <v>17.8</v>
      </c>
      <c r="I2241" s="3">
        <v>3.4</v>
      </c>
      <c r="J2241" s="3">
        <v>2.8</v>
      </c>
      <c r="K2241" s="3">
        <v>11.3</v>
      </c>
      <c r="L2241" s="3">
        <v>58.5</v>
      </c>
      <c r="M2241" s="3">
        <v>-1.9</v>
      </c>
      <c r="N2241">
        <v>-7</v>
      </c>
      <c r="O2241">
        <v>4</v>
      </c>
      <c r="P2241">
        <v>0</v>
      </c>
      <c r="Q2241">
        <v>255</v>
      </c>
      <c r="R2241">
        <v>0</v>
      </c>
    </row>
    <row r="2242" spans="1:18" x14ac:dyDescent="0.25">
      <c r="A2242" t="s">
        <v>1172</v>
      </c>
      <c r="B2242" t="s">
        <v>1173</v>
      </c>
      <c r="C2242" t="s">
        <v>410</v>
      </c>
      <c r="D2242" s="1" t="s">
        <v>1174</v>
      </c>
      <c r="E2242">
        <v>3233</v>
      </c>
      <c r="F2242">
        <v>1921</v>
      </c>
      <c r="G2242" s="2">
        <f t="shared" si="34"/>
        <v>59.418496752242497</v>
      </c>
      <c r="H2242" s="3">
        <v>18.399999999999999</v>
      </c>
      <c r="I2242" s="3">
        <v>3.9</v>
      </c>
      <c r="J2242" s="3">
        <v>2.9</v>
      </c>
      <c r="K2242" s="3">
        <v>14.5</v>
      </c>
      <c r="L2242" s="3">
        <v>50.9</v>
      </c>
      <c r="M2242" s="3">
        <v>4.2</v>
      </c>
      <c r="N2242">
        <v>-7</v>
      </c>
      <c r="O2242">
        <v>4</v>
      </c>
      <c r="P2242">
        <v>0</v>
      </c>
      <c r="Q2242">
        <v>255</v>
      </c>
      <c r="R2242">
        <v>0</v>
      </c>
    </row>
    <row r="2243" spans="1:18" x14ac:dyDescent="0.25">
      <c r="A2243" t="s">
        <v>2193</v>
      </c>
      <c r="B2243" t="s">
        <v>2194</v>
      </c>
      <c r="C2243" t="s">
        <v>410</v>
      </c>
      <c r="D2243" s="1" t="s">
        <v>2195</v>
      </c>
      <c r="E2243">
        <v>3208</v>
      </c>
      <c r="F2243">
        <v>2079</v>
      </c>
      <c r="G2243" s="2">
        <f t="shared" ref="G2243:G2306" si="35">100*F2243/E2243</f>
        <v>64.806733167082299</v>
      </c>
      <c r="H2243" s="3">
        <v>16</v>
      </c>
      <c r="I2243" s="3">
        <v>4</v>
      </c>
      <c r="J2243" s="3">
        <v>3.1</v>
      </c>
      <c r="K2243" s="3">
        <v>14.8</v>
      </c>
      <c r="L2243" s="3">
        <v>56.9</v>
      </c>
      <c r="M2243" s="3">
        <v>7.6</v>
      </c>
      <c r="N2243">
        <v>-7</v>
      </c>
      <c r="O2243">
        <v>5</v>
      </c>
      <c r="P2243">
        <v>255</v>
      </c>
      <c r="Q2243">
        <v>0</v>
      </c>
      <c r="R2243">
        <v>0</v>
      </c>
    </row>
    <row r="2244" spans="1:18" x14ac:dyDescent="0.25">
      <c r="A2244" t="s">
        <v>2296</v>
      </c>
      <c r="B2244" t="s">
        <v>2297</v>
      </c>
      <c r="C2244" t="s">
        <v>410</v>
      </c>
      <c r="D2244" s="1" t="s">
        <v>2298</v>
      </c>
      <c r="E2244">
        <v>3223</v>
      </c>
      <c r="F2244">
        <v>2097</v>
      </c>
      <c r="G2244" s="2">
        <f t="shared" si="35"/>
        <v>65.06360533664288</v>
      </c>
      <c r="H2244" s="3">
        <v>16.399999999999999</v>
      </c>
      <c r="I2244" s="3">
        <v>3.7</v>
      </c>
      <c r="J2244" s="3">
        <v>3.3</v>
      </c>
      <c r="K2244" s="3">
        <v>17.5</v>
      </c>
      <c r="L2244" s="3">
        <v>52.9</v>
      </c>
      <c r="M2244" s="3">
        <v>1.7</v>
      </c>
      <c r="N2244">
        <v>-7</v>
      </c>
      <c r="O2244">
        <v>1</v>
      </c>
      <c r="P2244">
        <v>0</v>
      </c>
      <c r="Q2244">
        <v>0</v>
      </c>
      <c r="R2244">
        <v>0</v>
      </c>
    </row>
    <row r="2245" spans="1:18" x14ac:dyDescent="0.25">
      <c r="A2245" t="s">
        <v>2373</v>
      </c>
      <c r="B2245" t="s">
        <v>2374</v>
      </c>
      <c r="C2245" t="s">
        <v>410</v>
      </c>
      <c r="D2245" s="1" t="s">
        <v>2375</v>
      </c>
      <c r="E2245">
        <v>3172</v>
      </c>
      <c r="F2245">
        <v>1963</v>
      </c>
      <c r="G2245" s="2">
        <f t="shared" si="35"/>
        <v>61.885245901639344</v>
      </c>
      <c r="H2245" s="3">
        <v>18</v>
      </c>
      <c r="I2245" s="3">
        <v>3.6</v>
      </c>
      <c r="J2245" s="3">
        <v>3.1</v>
      </c>
      <c r="K2245" s="3">
        <v>13.4</v>
      </c>
      <c r="L2245" s="3">
        <v>52</v>
      </c>
      <c r="M2245" s="3">
        <v>2.6</v>
      </c>
      <c r="N2245">
        <v>-7</v>
      </c>
      <c r="O2245">
        <v>5</v>
      </c>
      <c r="P2245">
        <v>255</v>
      </c>
      <c r="Q2245">
        <v>137</v>
      </c>
      <c r="R2245">
        <v>0</v>
      </c>
    </row>
    <row r="2246" spans="1:18" x14ac:dyDescent="0.25">
      <c r="A2246" t="s">
        <v>2408</v>
      </c>
      <c r="B2246" t="s">
        <v>2409</v>
      </c>
      <c r="C2246" t="s">
        <v>410</v>
      </c>
      <c r="D2246" s="1" t="s">
        <v>2410</v>
      </c>
      <c r="E2246">
        <v>3221</v>
      </c>
      <c r="F2246">
        <v>2016</v>
      </c>
      <c r="G2246" s="2">
        <f t="shared" si="35"/>
        <v>62.589257994411675</v>
      </c>
      <c r="H2246" s="3">
        <v>16.600000000000001</v>
      </c>
      <c r="I2246" s="3">
        <v>3.8</v>
      </c>
      <c r="J2246" s="3">
        <v>3.1</v>
      </c>
      <c r="K2246" s="3">
        <v>15.6</v>
      </c>
      <c r="L2246" s="3">
        <v>48.3</v>
      </c>
      <c r="M2246" s="3">
        <v>5</v>
      </c>
      <c r="N2246">
        <v>-7</v>
      </c>
      <c r="O2246">
        <v>4.5</v>
      </c>
      <c r="P2246">
        <v>255</v>
      </c>
      <c r="Q2246">
        <v>255</v>
      </c>
      <c r="R2246">
        <v>0</v>
      </c>
    </row>
    <row r="2247" spans="1:18" x14ac:dyDescent="0.25">
      <c r="A2247" t="s">
        <v>2781</v>
      </c>
      <c r="B2247" t="s">
        <v>2782</v>
      </c>
      <c r="C2247" t="s">
        <v>410</v>
      </c>
      <c r="D2247" s="1" t="s">
        <v>2783</v>
      </c>
      <c r="E2247">
        <v>3177</v>
      </c>
      <c r="F2247">
        <v>2140</v>
      </c>
      <c r="G2247" s="2">
        <f t="shared" si="35"/>
        <v>67.359143846395966</v>
      </c>
      <c r="H2247" s="3">
        <v>14.3</v>
      </c>
      <c r="I2247" s="3">
        <v>4.0999999999999996</v>
      </c>
      <c r="J2247" s="3">
        <v>3.3</v>
      </c>
      <c r="K2247" s="3">
        <v>12.3</v>
      </c>
      <c r="L2247" s="3">
        <v>49.4</v>
      </c>
      <c r="M2247" s="3">
        <v>7.2</v>
      </c>
      <c r="N2247">
        <v>-7</v>
      </c>
      <c r="O2247">
        <v>3</v>
      </c>
      <c r="P2247">
        <v>0</v>
      </c>
      <c r="Q2247">
        <v>0</v>
      </c>
      <c r="R2247">
        <v>255</v>
      </c>
    </row>
    <row r="2248" spans="1:18" x14ac:dyDescent="0.25">
      <c r="A2248" t="s">
        <v>2784</v>
      </c>
      <c r="B2248" t="s">
        <v>2785</v>
      </c>
      <c r="C2248" t="s">
        <v>410</v>
      </c>
      <c r="D2248" s="1" t="s">
        <v>2786</v>
      </c>
      <c r="E2248">
        <v>3198</v>
      </c>
      <c r="F2248">
        <v>1996</v>
      </c>
      <c r="G2248" s="2">
        <f t="shared" si="35"/>
        <v>62.414008755472167</v>
      </c>
      <c r="H2248" s="3">
        <v>17.8</v>
      </c>
      <c r="I2248" s="3">
        <v>3.8</v>
      </c>
      <c r="J2248" s="3">
        <v>3.2</v>
      </c>
      <c r="K2248" s="3">
        <v>12.7</v>
      </c>
      <c r="L2248" s="3">
        <v>48.4</v>
      </c>
      <c r="M2248" s="3">
        <v>4.8</v>
      </c>
      <c r="N2248">
        <v>-7</v>
      </c>
      <c r="O2248">
        <v>3</v>
      </c>
      <c r="P2248">
        <v>0</v>
      </c>
      <c r="Q2248">
        <v>0</v>
      </c>
      <c r="R2248">
        <v>255</v>
      </c>
    </row>
    <row r="2249" spans="1:18" x14ac:dyDescent="0.25">
      <c r="A2249" t="s">
        <v>2863</v>
      </c>
      <c r="B2249" t="s">
        <v>2864</v>
      </c>
      <c r="C2249" t="s">
        <v>410</v>
      </c>
      <c r="D2249" s="1" t="s">
        <v>2865</v>
      </c>
      <c r="E2249">
        <v>3149</v>
      </c>
      <c r="F2249">
        <v>1900</v>
      </c>
      <c r="G2249" s="2">
        <f t="shared" si="35"/>
        <v>60.336614798348684</v>
      </c>
      <c r="H2249" s="3">
        <v>20.5</v>
      </c>
      <c r="I2249" s="3">
        <v>3.7</v>
      </c>
      <c r="J2249" s="3">
        <v>3.3</v>
      </c>
      <c r="K2249" s="3">
        <v>13.4</v>
      </c>
      <c r="L2249" s="3">
        <v>58.4</v>
      </c>
      <c r="M2249" s="3">
        <v>2.2000000000000002</v>
      </c>
      <c r="N2249">
        <v>-7</v>
      </c>
      <c r="O2249">
        <v>5</v>
      </c>
      <c r="P2249">
        <v>255</v>
      </c>
      <c r="Q2249">
        <v>0</v>
      </c>
      <c r="R2249">
        <v>0</v>
      </c>
    </row>
    <row r="2250" spans="1:18" x14ac:dyDescent="0.25">
      <c r="A2250" t="s">
        <v>2937</v>
      </c>
      <c r="B2250" t="s">
        <v>2938</v>
      </c>
      <c r="C2250" t="s">
        <v>410</v>
      </c>
      <c r="D2250" s="1" t="s">
        <v>2939</v>
      </c>
      <c r="E2250">
        <v>3233</v>
      </c>
      <c r="F2250">
        <v>2055</v>
      </c>
      <c r="G2250" s="2">
        <f t="shared" si="35"/>
        <v>63.56325394370554</v>
      </c>
      <c r="H2250" s="3">
        <v>16.8</v>
      </c>
      <c r="I2250" s="3">
        <v>4</v>
      </c>
      <c r="J2250" s="3">
        <v>3.3</v>
      </c>
      <c r="K2250" s="3">
        <v>17</v>
      </c>
      <c r="L2250" s="3">
        <v>48.1</v>
      </c>
      <c r="M2250" s="3">
        <v>5.9</v>
      </c>
      <c r="N2250">
        <v>-7</v>
      </c>
      <c r="O2250">
        <v>4.5</v>
      </c>
      <c r="P2250">
        <v>255</v>
      </c>
      <c r="Q2250">
        <v>255</v>
      </c>
      <c r="R2250">
        <v>0</v>
      </c>
    </row>
    <row r="2251" spans="1:18" x14ac:dyDescent="0.25">
      <c r="A2251" t="s">
        <v>2992</v>
      </c>
      <c r="B2251" t="s">
        <v>2993</v>
      </c>
      <c r="C2251" t="s">
        <v>410</v>
      </c>
      <c r="D2251" s="1" t="s">
        <v>2994</v>
      </c>
      <c r="E2251">
        <v>3180</v>
      </c>
      <c r="F2251">
        <v>2090</v>
      </c>
      <c r="G2251" s="2">
        <f t="shared" si="35"/>
        <v>65.723270440251568</v>
      </c>
      <c r="H2251" s="3">
        <v>13.8</v>
      </c>
      <c r="I2251" s="3">
        <v>3.8</v>
      </c>
      <c r="J2251" s="3">
        <v>3</v>
      </c>
      <c r="K2251" s="3">
        <v>16.100000000000001</v>
      </c>
      <c r="L2251" s="3">
        <v>50.9</v>
      </c>
      <c r="M2251" s="3">
        <v>4.5999999999999996</v>
      </c>
      <c r="N2251">
        <v>-7</v>
      </c>
      <c r="O2251">
        <v>2</v>
      </c>
      <c r="P2251">
        <v>38</v>
      </c>
      <c r="Q2251">
        <v>38</v>
      </c>
      <c r="R2251">
        <v>38</v>
      </c>
    </row>
    <row r="2252" spans="1:18" x14ac:dyDescent="0.25">
      <c r="A2252" t="s">
        <v>3097</v>
      </c>
      <c r="B2252" t="s">
        <v>3098</v>
      </c>
      <c r="C2252" t="s">
        <v>410</v>
      </c>
      <c r="D2252" s="1" t="s">
        <v>3099</v>
      </c>
      <c r="E2252">
        <v>3170</v>
      </c>
      <c r="F2252">
        <v>2048</v>
      </c>
      <c r="G2252" s="2">
        <f t="shared" si="35"/>
        <v>64.605678233438482</v>
      </c>
      <c r="H2252" s="3">
        <v>16.100000000000001</v>
      </c>
      <c r="I2252" s="3">
        <v>4.0999999999999996</v>
      </c>
      <c r="J2252" s="3">
        <v>3.1</v>
      </c>
      <c r="K2252" s="3">
        <v>15.4</v>
      </c>
      <c r="L2252" s="3">
        <v>49.7</v>
      </c>
      <c r="M2252" s="3">
        <v>9.6</v>
      </c>
      <c r="N2252">
        <v>-7</v>
      </c>
      <c r="O2252">
        <v>2</v>
      </c>
      <c r="P2252">
        <v>38</v>
      </c>
      <c r="Q2252">
        <v>38</v>
      </c>
      <c r="R2252">
        <v>38</v>
      </c>
    </row>
    <row r="2253" spans="1:18" x14ac:dyDescent="0.25">
      <c r="A2253" t="s">
        <v>3190</v>
      </c>
      <c r="B2253" t="s">
        <v>3191</v>
      </c>
      <c r="C2253" t="s">
        <v>410</v>
      </c>
      <c r="D2253" s="1" t="s">
        <v>3192</v>
      </c>
      <c r="E2253">
        <v>3214</v>
      </c>
      <c r="F2253">
        <v>2078</v>
      </c>
      <c r="G2253" s="2">
        <f t="shared" si="35"/>
        <v>64.654635967641568</v>
      </c>
      <c r="H2253" s="3">
        <v>16.8</v>
      </c>
      <c r="I2253" s="3">
        <v>4</v>
      </c>
      <c r="J2253" s="3">
        <v>3.2</v>
      </c>
      <c r="K2253" s="3">
        <v>15.5</v>
      </c>
      <c r="L2253" s="3">
        <v>48.9</v>
      </c>
      <c r="M2253" s="3">
        <v>8.3000000000000007</v>
      </c>
      <c r="N2253">
        <v>-6</v>
      </c>
      <c r="O2253" t="s">
        <v>16</v>
      </c>
      <c r="P2253">
        <v>64</v>
      </c>
      <c r="Q2253">
        <v>64</v>
      </c>
      <c r="R2253">
        <v>255</v>
      </c>
    </row>
    <row r="2254" spans="1:18" x14ac:dyDescent="0.25">
      <c r="A2254" t="s">
        <v>3592</v>
      </c>
      <c r="B2254" t="s">
        <v>3593</v>
      </c>
      <c r="C2254" t="s">
        <v>410</v>
      </c>
      <c r="D2254" s="1" t="s">
        <v>3594</v>
      </c>
      <c r="E2254">
        <v>3211</v>
      </c>
      <c r="F2254">
        <v>1911</v>
      </c>
      <c r="G2254" s="2">
        <f t="shared" si="35"/>
        <v>59.51417004048583</v>
      </c>
      <c r="H2254" s="3">
        <v>19.8</v>
      </c>
      <c r="I2254" s="3">
        <v>4</v>
      </c>
      <c r="J2254" s="3">
        <v>3</v>
      </c>
      <c r="K2254" s="3">
        <v>12.7</v>
      </c>
      <c r="L2254" s="3">
        <v>48.6</v>
      </c>
      <c r="M2254" s="3">
        <v>5.7</v>
      </c>
      <c r="N2254">
        <v>-7</v>
      </c>
      <c r="O2254">
        <v>3</v>
      </c>
      <c r="P2254">
        <v>0</v>
      </c>
      <c r="Q2254">
        <v>0</v>
      </c>
      <c r="R2254">
        <v>255</v>
      </c>
    </row>
    <row r="2255" spans="1:18" x14ac:dyDescent="0.25">
      <c r="A2255" t="s">
        <v>3664</v>
      </c>
      <c r="B2255" t="s">
        <v>3665</v>
      </c>
      <c r="C2255" t="s">
        <v>410</v>
      </c>
      <c r="D2255" s="1" t="s">
        <v>3666</v>
      </c>
      <c r="E2255">
        <v>3210</v>
      </c>
      <c r="F2255">
        <v>2095</v>
      </c>
      <c r="G2255" s="2">
        <f t="shared" si="35"/>
        <v>65.26479750778816</v>
      </c>
      <c r="H2255" s="3">
        <v>14.4</v>
      </c>
      <c r="I2255" s="3">
        <v>3.7</v>
      </c>
      <c r="J2255" s="3">
        <v>3.3</v>
      </c>
      <c r="K2255" s="3">
        <v>12.6</v>
      </c>
      <c r="L2255" s="3">
        <v>58.9</v>
      </c>
      <c r="M2255" s="3">
        <v>0.2</v>
      </c>
      <c r="N2255">
        <v>-7</v>
      </c>
      <c r="O2255">
        <v>4.5</v>
      </c>
      <c r="P2255">
        <v>255</v>
      </c>
      <c r="Q2255">
        <v>255</v>
      </c>
      <c r="R2255">
        <v>0</v>
      </c>
    </row>
    <row r="2256" spans="1:18" x14ac:dyDescent="0.25">
      <c r="A2256" t="s">
        <v>3692</v>
      </c>
      <c r="B2256" t="s">
        <v>3693</v>
      </c>
      <c r="C2256" t="s">
        <v>410</v>
      </c>
      <c r="D2256" s="1" t="s">
        <v>3694</v>
      </c>
      <c r="E2256">
        <v>3201</v>
      </c>
      <c r="F2256">
        <v>2061</v>
      </c>
      <c r="G2256" s="2">
        <f t="shared" si="35"/>
        <v>64.386129334582947</v>
      </c>
      <c r="H2256" s="3">
        <v>16.600000000000001</v>
      </c>
      <c r="I2256" s="3">
        <v>3.9</v>
      </c>
      <c r="J2256" s="3">
        <v>3</v>
      </c>
      <c r="K2256" s="3">
        <v>13.1</v>
      </c>
      <c r="L2256" s="3">
        <v>45.6</v>
      </c>
      <c r="M2256" s="3">
        <v>5.7</v>
      </c>
      <c r="N2256">
        <v>-7</v>
      </c>
      <c r="O2256">
        <v>2</v>
      </c>
      <c r="P2256">
        <v>38</v>
      </c>
      <c r="Q2256">
        <v>38</v>
      </c>
      <c r="R2256">
        <v>38</v>
      </c>
    </row>
    <row r="2257" spans="1:18" x14ac:dyDescent="0.25">
      <c r="A2257" t="s">
        <v>3719</v>
      </c>
      <c r="B2257" t="s">
        <v>3720</v>
      </c>
      <c r="C2257" t="s">
        <v>410</v>
      </c>
      <c r="D2257" s="1" t="s">
        <v>3721</v>
      </c>
      <c r="E2257">
        <v>3237</v>
      </c>
      <c r="F2257">
        <v>2155</v>
      </c>
      <c r="G2257" s="2">
        <f t="shared" si="35"/>
        <v>66.573988260735248</v>
      </c>
      <c r="H2257" s="3">
        <v>13.9</v>
      </c>
      <c r="I2257" s="3">
        <v>3.9</v>
      </c>
      <c r="J2257" s="3">
        <v>3.1</v>
      </c>
      <c r="K2257" s="3">
        <v>17.8</v>
      </c>
      <c r="L2257" s="3">
        <v>49.9</v>
      </c>
      <c r="M2257" s="3">
        <v>4.3</v>
      </c>
      <c r="N2257">
        <v>-7</v>
      </c>
      <c r="O2257">
        <v>2</v>
      </c>
      <c r="P2257">
        <v>38</v>
      </c>
      <c r="Q2257">
        <v>38</v>
      </c>
      <c r="R2257">
        <v>38</v>
      </c>
    </row>
    <row r="2258" spans="1:18" x14ac:dyDescent="0.25">
      <c r="A2258" t="s">
        <v>3740</v>
      </c>
      <c r="B2258" t="s">
        <v>3741</v>
      </c>
      <c r="C2258" t="s">
        <v>410</v>
      </c>
      <c r="D2258" s="1" t="s">
        <v>3742</v>
      </c>
      <c r="E2258">
        <v>3167</v>
      </c>
      <c r="F2258">
        <v>1990</v>
      </c>
      <c r="G2258" s="2">
        <f t="shared" si="35"/>
        <v>62.835491000947272</v>
      </c>
      <c r="H2258" s="3">
        <v>17.399999999999999</v>
      </c>
      <c r="I2258" s="3">
        <v>3.6</v>
      </c>
      <c r="J2258" s="3">
        <v>3</v>
      </c>
      <c r="K2258" s="3">
        <v>17.5</v>
      </c>
      <c r="L2258" s="3">
        <v>53</v>
      </c>
      <c r="M2258" s="3">
        <v>2.1</v>
      </c>
      <c r="N2258">
        <v>-7</v>
      </c>
      <c r="O2258">
        <v>2</v>
      </c>
      <c r="P2258">
        <v>38</v>
      </c>
      <c r="Q2258">
        <v>38</v>
      </c>
      <c r="R2258">
        <v>38</v>
      </c>
    </row>
    <row r="2259" spans="1:18" x14ac:dyDescent="0.25">
      <c r="A2259" t="s">
        <v>3790</v>
      </c>
      <c r="B2259" t="s">
        <v>3791</v>
      </c>
      <c r="C2259" t="s">
        <v>410</v>
      </c>
      <c r="D2259" s="1" t="s">
        <v>3792</v>
      </c>
      <c r="E2259">
        <v>3234</v>
      </c>
      <c r="F2259">
        <v>2150</v>
      </c>
      <c r="G2259" s="2">
        <f t="shared" si="35"/>
        <v>66.481137909709332</v>
      </c>
      <c r="H2259" s="3">
        <v>15.3</v>
      </c>
      <c r="I2259" s="3">
        <v>4.0999999999999996</v>
      </c>
      <c r="J2259" s="3">
        <v>3.3</v>
      </c>
      <c r="K2259" s="3">
        <v>13.3</v>
      </c>
      <c r="L2259" s="3">
        <v>47.7</v>
      </c>
      <c r="M2259" s="3">
        <v>8.4</v>
      </c>
      <c r="N2259">
        <v>-7</v>
      </c>
      <c r="O2259">
        <v>5</v>
      </c>
      <c r="P2259">
        <v>255</v>
      </c>
      <c r="Q2259">
        <v>0</v>
      </c>
      <c r="R2259">
        <v>0</v>
      </c>
    </row>
    <row r="2260" spans="1:18" x14ac:dyDescent="0.25">
      <c r="A2260" t="s">
        <v>3935</v>
      </c>
      <c r="B2260" t="s">
        <v>3936</v>
      </c>
      <c r="C2260" t="s">
        <v>410</v>
      </c>
      <c r="D2260" s="1" t="s">
        <v>3937</v>
      </c>
      <c r="E2260">
        <v>3191</v>
      </c>
      <c r="F2260">
        <v>1970</v>
      </c>
      <c r="G2260" s="2">
        <f t="shared" si="35"/>
        <v>61.736132873707305</v>
      </c>
      <c r="H2260" s="3">
        <v>18.5</v>
      </c>
      <c r="I2260" s="3">
        <v>3.6</v>
      </c>
      <c r="J2260" s="3">
        <v>3.3</v>
      </c>
      <c r="K2260" s="3">
        <v>15.7</v>
      </c>
      <c r="L2260" s="3">
        <v>49.2</v>
      </c>
      <c r="M2260" s="3">
        <v>2.9</v>
      </c>
      <c r="N2260">
        <v>-7</v>
      </c>
      <c r="O2260">
        <v>2</v>
      </c>
      <c r="P2260">
        <v>38</v>
      </c>
      <c r="Q2260">
        <v>38</v>
      </c>
      <c r="R2260">
        <v>38</v>
      </c>
    </row>
    <row r="2261" spans="1:18" x14ac:dyDescent="0.25">
      <c r="A2261" t="s">
        <v>3944</v>
      </c>
      <c r="B2261" t="s">
        <v>3945</v>
      </c>
      <c r="C2261" t="s">
        <v>410</v>
      </c>
      <c r="D2261" s="1" t="s">
        <v>3946</v>
      </c>
      <c r="E2261">
        <v>3183</v>
      </c>
      <c r="F2261">
        <v>2057</v>
      </c>
      <c r="G2261" s="2">
        <f t="shared" si="35"/>
        <v>64.624568017593461</v>
      </c>
      <c r="H2261" s="3">
        <v>16.100000000000001</v>
      </c>
      <c r="I2261" s="3">
        <v>3.8</v>
      </c>
      <c r="J2261" s="3">
        <v>3.2</v>
      </c>
      <c r="K2261" s="3">
        <v>12.1</v>
      </c>
      <c r="L2261" s="3">
        <v>55.5</v>
      </c>
      <c r="M2261" s="3">
        <v>3.2</v>
      </c>
      <c r="N2261">
        <v>-7</v>
      </c>
      <c r="O2261">
        <v>5</v>
      </c>
      <c r="P2261">
        <v>255</v>
      </c>
      <c r="Q2261">
        <v>0</v>
      </c>
      <c r="R2261">
        <v>0</v>
      </c>
    </row>
    <row r="2262" spans="1:18" x14ac:dyDescent="0.25">
      <c r="A2262" t="s">
        <v>3968</v>
      </c>
      <c r="B2262" t="s">
        <v>3969</v>
      </c>
      <c r="C2262" t="s">
        <v>410</v>
      </c>
      <c r="D2262" s="1" t="s">
        <v>15</v>
      </c>
      <c r="E2262">
        <v>3160</v>
      </c>
      <c r="F2262">
        <v>2023</v>
      </c>
      <c r="G2262" s="2">
        <f t="shared" si="35"/>
        <v>64.018987341772146</v>
      </c>
      <c r="H2262" s="3">
        <v>16.8</v>
      </c>
      <c r="I2262" s="3">
        <v>3.7</v>
      </c>
      <c r="J2262" s="3">
        <v>3.2</v>
      </c>
      <c r="K2262" s="3">
        <v>17.600000000000001</v>
      </c>
      <c r="L2262" s="3">
        <v>52.4</v>
      </c>
      <c r="M2262" s="3">
        <v>1.9</v>
      </c>
      <c r="N2262">
        <v>0</v>
      </c>
      <c r="O2262" t="s">
        <v>16</v>
      </c>
      <c r="P2262">
        <v>-1</v>
      </c>
      <c r="Q2262">
        <v>-1</v>
      </c>
      <c r="R2262">
        <v>-1</v>
      </c>
    </row>
    <row r="2263" spans="1:18" x14ac:dyDescent="0.25">
      <c r="A2263" t="s">
        <v>4133</v>
      </c>
      <c r="B2263" t="s">
        <v>4134</v>
      </c>
      <c r="C2263" t="s">
        <v>410</v>
      </c>
      <c r="D2263" s="1" t="s">
        <v>4135</v>
      </c>
      <c r="E2263">
        <v>3225</v>
      </c>
      <c r="F2263">
        <v>2057</v>
      </c>
      <c r="G2263" s="2">
        <f t="shared" si="35"/>
        <v>63.782945736434108</v>
      </c>
      <c r="H2263" s="3">
        <v>16</v>
      </c>
      <c r="I2263" s="3">
        <v>3.7</v>
      </c>
      <c r="J2263" s="3">
        <v>3.1</v>
      </c>
      <c r="K2263" s="3">
        <v>13.4</v>
      </c>
      <c r="L2263" s="3">
        <v>52.9</v>
      </c>
      <c r="M2263" s="3">
        <v>2.5</v>
      </c>
      <c r="N2263">
        <v>-7</v>
      </c>
      <c r="O2263">
        <v>4</v>
      </c>
      <c r="P2263">
        <v>0</v>
      </c>
      <c r="Q2263">
        <v>255</v>
      </c>
      <c r="R2263">
        <v>0</v>
      </c>
    </row>
    <row r="2264" spans="1:18" x14ac:dyDescent="0.25">
      <c r="A2264" t="s">
        <v>4166</v>
      </c>
      <c r="B2264" t="s">
        <v>4167</v>
      </c>
      <c r="C2264" t="s">
        <v>410</v>
      </c>
      <c r="D2264" s="1" t="s">
        <v>4168</v>
      </c>
      <c r="E2264">
        <v>3137</v>
      </c>
      <c r="F2264">
        <v>2051</v>
      </c>
      <c r="G2264" s="2">
        <f t="shared" si="35"/>
        <v>65.380937201147589</v>
      </c>
      <c r="H2264" s="3">
        <v>16.100000000000001</v>
      </c>
      <c r="I2264" s="3">
        <v>4.0999999999999996</v>
      </c>
      <c r="J2264" s="3">
        <v>3.1</v>
      </c>
      <c r="K2264" s="3">
        <v>15.2</v>
      </c>
      <c r="L2264" s="3">
        <v>54.2</v>
      </c>
      <c r="M2264" s="3">
        <v>8.9</v>
      </c>
      <c r="N2264">
        <v>-7</v>
      </c>
      <c r="O2264">
        <v>5</v>
      </c>
      <c r="P2264">
        <v>255</v>
      </c>
      <c r="Q2264">
        <v>137</v>
      </c>
      <c r="R2264">
        <v>0</v>
      </c>
    </row>
    <row r="2265" spans="1:18" x14ac:dyDescent="0.25">
      <c r="A2265" t="s">
        <v>4209</v>
      </c>
      <c r="B2265" t="s">
        <v>4210</v>
      </c>
      <c r="C2265" t="s">
        <v>410</v>
      </c>
      <c r="D2265" s="1" t="s">
        <v>4211</v>
      </c>
      <c r="E2265">
        <v>3192</v>
      </c>
      <c r="F2265">
        <v>1989</v>
      </c>
      <c r="G2265" s="2">
        <f t="shared" si="35"/>
        <v>62.31203007518797</v>
      </c>
      <c r="H2265" s="3">
        <v>16.600000000000001</v>
      </c>
      <c r="I2265" s="3">
        <v>3.7</v>
      </c>
      <c r="J2265" s="3">
        <v>3.1</v>
      </c>
      <c r="K2265" s="3">
        <v>15.7</v>
      </c>
      <c r="L2265" s="3">
        <v>52.2</v>
      </c>
      <c r="M2265" s="3">
        <v>2.5</v>
      </c>
      <c r="N2265">
        <v>-7</v>
      </c>
      <c r="O2265">
        <v>4.5</v>
      </c>
      <c r="P2265">
        <v>255</v>
      </c>
      <c r="Q2265">
        <v>255</v>
      </c>
      <c r="R2265">
        <v>0</v>
      </c>
    </row>
    <row r="2266" spans="1:18" x14ac:dyDescent="0.25">
      <c r="A2266" t="s">
        <v>4281</v>
      </c>
      <c r="B2266" t="s">
        <v>4282</v>
      </c>
      <c r="C2266" t="s">
        <v>410</v>
      </c>
      <c r="D2266" s="1" t="s">
        <v>4283</v>
      </c>
      <c r="E2266">
        <v>3205</v>
      </c>
      <c r="F2266">
        <v>1997</v>
      </c>
      <c r="G2266" s="2">
        <f t="shared" si="35"/>
        <v>62.308892355694226</v>
      </c>
      <c r="H2266" s="3">
        <v>17.7</v>
      </c>
      <c r="I2266" s="3">
        <v>3.6</v>
      </c>
      <c r="J2266" s="3">
        <v>3.3</v>
      </c>
      <c r="K2266" s="3">
        <v>14.6</v>
      </c>
      <c r="L2266" s="3">
        <v>51.2</v>
      </c>
      <c r="M2266" s="3">
        <v>2.1</v>
      </c>
      <c r="N2266">
        <v>-7</v>
      </c>
      <c r="O2266">
        <v>5</v>
      </c>
      <c r="P2266">
        <v>255</v>
      </c>
      <c r="Q2266">
        <v>137</v>
      </c>
      <c r="R2266">
        <v>0</v>
      </c>
    </row>
    <row r="2267" spans="1:18" x14ac:dyDescent="0.25">
      <c r="A2267" t="s">
        <v>4371</v>
      </c>
      <c r="B2267" t="s">
        <v>4372</v>
      </c>
      <c r="C2267" t="s">
        <v>410</v>
      </c>
      <c r="D2267" s="1" t="s">
        <v>4373</v>
      </c>
      <c r="E2267">
        <v>3158</v>
      </c>
      <c r="F2267">
        <v>2051</v>
      </c>
      <c r="G2267" s="2">
        <f t="shared" si="35"/>
        <v>64.9461684610513</v>
      </c>
      <c r="H2267" s="3">
        <v>16</v>
      </c>
      <c r="I2267" s="3">
        <v>4.0999999999999996</v>
      </c>
      <c r="J2267" s="3">
        <v>3.1</v>
      </c>
      <c r="K2267" s="3">
        <v>15.4</v>
      </c>
      <c r="L2267" s="3">
        <v>54.4</v>
      </c>
      <c r="M2267" s="3">
        <v>9.3000000000000007</v>
      </c>
      <c r="N2267">
        <v>-7</v>
      </c>
      <c r="O2267">
        <v>5</v>
      </c>
      <c r="P2267">
        <v>255</v>
      </c>
      <c r="Q2267">
        <v>137</v>
      </c>
      <c r="R2267">
        <v>0</v>
      </c>
    </row>
    <row r="2268" spans="1:18" x14ac:dyDescent="0.25">
      <c r="A2268" t="s">
        <v>4420</v>
      </c>
      <c r="B2268" t="s">
        <v>4421</v>
      </c>
      <c r="C2268" t="s">
        <v>410</v>
      </c>
      <c r="D2268" s="1" t="s">
        <v>4422</v>
      </c>
      <c r="E2268">
        <v>3225</v>
      </c>
      <c r="F2268">
        <v>2118</v>
      </c>
      <c r="G2268" s="2">
        <f t="shared" si="35"/>
        <v>65.674418604651166</v>
      </c>
      <c r="H2268" s="3">
        <v>15.7</v>
      </c>
      <c r="I2268" s="3">
        <v>3.8</v>
      </c>
      <c r="J2268" s="3">
        <v>3.2</v>
      </c>
      <c r="K2268" s="3">
        <v>13.2</v>
      </c>
      <c r="L2268" s="3">
        <v>51.4</v>
      </c>
      <c r="M2268" s="3">
        <v>3.8</v>
      </c>
      <c r="N2268">
        <v>-7</v>
      </c>
      <c r="O2268">
        <v>8.5</v>
      </c>
      <c r="P2268">
        <v>255</v>
      </c>
      <c r="Q2268">
        <v>255</v>
      </c>
      <c r="R2268">
        <v>255</v>
      </c>
    </row>
    <row r="2269" spans="1:18" x14ac:dyDescent="0.25">
      <c r="A2269" t="s">
        <v>4627</v>
      </c>
      <c r="B2269" t="s">
        <v>4628</v>
      </c>
      <c r="C2269" t="s">
        <v>410</v>
      </c>
      <c r="D2269" s="1" t="s">
        <v>4629</v>
      </c>
      <c r="E2269">
        <v>3216</v>
      </c>
      <c r="F2269">
        <v>2117</v>
      </c>
      <c r="G2269" s="2">
        <f t="shared" si="35"/>
        <v>65.827114427860693</v>
      </c>
      <c r="H2269" s="3">
        <v>14.6</v>
      </c>
      <c r="I2269" s="3">
        <v>3.7</v>
      </c>
      <c r="J2269" s="3">
        <v>3.2</v>
      </c>
      <c r="K2269" s="3">
        <v>12.4</v>
      </c>
      <c r="L2269" s="3">
        <v>54.6</v>
      </c>
      <c r="M2269" s="3">
        <v>1.1000000000000001</v>
      </c>
      <c r="N2269">
        <v>-7</v>
      </c>
      <c r="O2269">
        <v>1</v>
      </c>
      <c r="P2269">
        <v>0</v>
      </c>
      <c r="Q2269">
        <v>0</v>
      </c>
      <c r="R2269">
        <v>0</v>
      </c>
    </row>
    <row r="2270" spans="1:18" x14ac:dyDescent="0.25">
      <c r="A2270" t="s">
        <v>4645</v>
      </c>
      <c r="B2270" t="s">
        <v>4646</v>
      </c>
      <c r="C2270" t="s">
        <v>410</v>
      </c>
      <c r="D2270" s="1" t="s">
        <v>4647</v>
      </c>
      <c r="E2270">
        <v>3177</v>
      </c>
      <c r="F2270">
        <v>2011</v>
      </c>
      <c r="G2270" s="2">
        <f t="shared" si="35"/>
        <v>63.298709474346865</v>
      </c>
      <c r="H2270" s="3">
        <v>16.8</v>
      </c>
      <c r="I2270" s="3">
        <v>3.8</v>
      </c>
      <c r="J2270" s="3">
        <v>2.9</v>
      </c>
      <c r="K2270" s="3">
        <v>22.1</v>
      </c>
      <c r="L2270" s="3">
        <v>52.9</v>
      </c>
      <c r="M2270" s="3">
        <v>6.2</v>
      </c>
      <c r="N2270">
        <v>-7</v>
      </c>
      <c r="O2270">
        <v>2</v>
      </c>
      <c r="P2270">
        <v>38</v>
      </c>
      <c r="Q2270">
        <v>38</v>
      </c>
      <c r="R2270">
        <v>38</v>
      </c>
    </row>
    <row r="2271" spans="1:18" x14ac:dyDescent="0.25">
      <c r="A2271" t="s">
        <v>4807</v>
      </c>
      <c r="B2271" t="s">
        <v>4808</v>
      </c>
      <c r="C2271" t="s">
        <v>410</v>
      </c>
      <c r="D2271" s="1" t="s">
        <v>4809</v>
      </c>
      <c r="E2271">
        <v>3168</v>
      </c>
      <c r="F2271">
        <v>1999</v>
      </c>
      <c r="G2271" s="2">
        <f t="shared" si="35"/>
        <v>63.099747474747474</v>
      </c>
      <c r="H2271" s="3">
        <v>17.2</v>
      </c>
      <c r="I2271" s="3">
        <v>4</v>
      </c>
      <c r="J2271" s="3">
        <v>3</v>
      </c>
      <c r="K2271" s="3">
        <v>22.3</v>
      </c>
      <c r="L2271" s="3">
        <v>54.7</v>
      </c>
      <c r="M2271" s="3">
        <v>9.6</v>
      </c>
      <c r="N2271">
        <v>-7</v>
      </c>
      <c r="O2271">
        <v>4</v>
      </c>
      <c r="P2271">
        <v>0</v>
      </c>
      <c r="Q2271">
        <v>255</v>
      </c>
      <c r="R2271">
        <v>0</v>
      </c>
    </row>
    <row r="2272" spans="1:18" x14ac:dyDescent="0.25">
      <c r="A2272" t="s">
        <v>5021</v>
      </c>
      <c r="B2272" t="s">
        <v>5022</v>
      </c>
      <c r="C2272" t="s">
        <v>410</v>
      </c>
      <c r="D2272" s="1" t="s">
        <v>5023</v>
      </c>
      <c r="E2272">
        <v>3203</v>
      </c>
      <c r="F2272">
        <v>1947</v>
      </c>
      <c r="G2272" s="2">
        <f t="shared" si="35"/>
        <v>60.786762410240399</v>
      </c>
      <c r="H2272" s="3">
        <v>18.600000000000001</v>
      </c>
      <c r="I2272" s="3">
        <v>3.4</v>
      </c>
      <c r="J2272" s="3">
        <v>3</v>
      </c>
      <c r="K2272" s="3">
        <v>10.5</v>
      </c>
      <c r="L2272" s="3">
        <v>56</v>
      </c>
      <c r="M2272" s="3">
        <v>-0.2</v>
      </c>
      <c r="N2272">
        <v>-7</v>
      </c>
      <c r="O2272">
        <v>5</v>
      </c>
      <c r="P2272">
        <v>255</v>
      </c>
      <c r="Q2272">
        <v>137</v>
      </c>
      <c r="R2272">
        <v>0</v>
      </c>
    </row>
    <row r="2273" spans="1:18" x14ac:dyDescent="0.25">
      <c r="A2273" t="s">
        <v>5094</v>
      </c>
      <c r="B2273" t="s">
        <v>5095</v>
      </c>
      <c r="C2273" t="s">
        <v>410</v>
      </c>
      <c r="D2273" s="1" t="s">
        <v>5096</v>
      </c>
      <c r="E2273">
        <v>3208</v>
      </c>
      <c r="F2273">
        <v>2098</v>
      </c>
      <c r="G2273" s="2">
        <f t="shared" si="35"/>
        <v>65.399002493765579</v>
      </c>
      <c r="H2273" s="3">
        <v>15.2</v>
      </c>
      <c r="I2273" s="3">
        <v>3.9</v>
      </c>
      <c r="J2273" s="3">
        <v>3.1</v>
      </c>
      <c r="K2273" s="3">
        <v>18.7</v>
      </c>
      <c r="L2273" s="3">
        <v>49.5</v>
      </c>
      <c r="M2273" s="3">
        <v>4.5999999999999996</v>
      </c>
      <c r="N2273">
        <v>-7</v>
      </c>
      <c r="O2273">
        <v>2</v>
      </c>
      <c r="P2273">
        <v>38</v>
      </c>
      <c r="Q2273">
        <v>38</v>
      </c>
      <c r="R2273">
        <v>38</v>
      </c>
    </row>
    <row r="2274" spans="1:18" x14ac:dyDescent="0.25">
      <c r="A2274" t="s">
        <v>5145</v>
      </c>
      <c r="B2274" t="s">
        <v>5146</v>
      </c>
      <c r="C2274" t="s">
        <v>410</v>
      </c>
      <c r="D2274" s="1" t="s">
        <v>5147</v>
      </c>
      <c r="E2274">
        <v>3154</v>
      </c>
      <c r="F2274">
        <v>1993</v>
      </c>
      <c r="G2274" s="2">
        <f t="shared" si="35"/>
        <v>63.189600507292326</v>
      </c>
      <c r="H2274" s="3">
        <v>17.2</v>
      </c>
      <c r="I2274" s="3">
        <v>3.9</v>
      </c>
      <c r="J2274" s="3">
        <v>3</v>
      </c>
      <c r="K2274" s="3">
        <v>21.9</v>
      </c>
      <c r="L2274" s="3">
        <v>55.1</v>
      </c>
      <c r="M2274" s="3">
        <v>10.4</v>
      </c>
      <c r="N2274">
        <v>-7</v>
      </c>
      <c r="O2274">
        <v>5</v>
      </c>
      <c r="P2274">
        <v>255</v>
      </c>
      <c r="Q2274">
        <v>137</v>
      </c>
      <c r="R2274">
        <v>0</v>
      </c>
    </row>
    <row r="2275" spans="1:18" x14ac:dyDescent="0.25">
      <c r="A2275" t="s">
        <v>5199</v>
      </c>
      <c r="B2275" t="s">
        <v>5200</v>
      </c>
      <c r="C2275" t="s">
        <v>410</v>
      </c>
      <c r="D2275" s="1" t="s">
        <v>5201</v>
      </c>
      <c r="E2275">
        <v>3222</v>
      </c>
      <c r="F2275">
        <v>2030</v>
      </c>
      <c r="G2275" s="2">
        <f t="shared" si="35"/>
        <v>63.004345127250154</v>
      </c>
      <c r="H2275" s="3">
        <v>16.5</v>
      </c>
      <c r="I2275" s="3">
        <v>3.8</v>
      </c>
      <c r="J2275" s="3">
        <v>3.1</v>
      </c>
      <c r="K2275" s="3">
        <v>18.5</v>
      </c>
      <c r="L2275" s="3">
        <v>50.2</v>
      </c>
      <c r="M2275" s="3">
        <v>5</v>
      </c>
      <c r="N2275">
        <v>-7</v>
      </c>
      <c r="O2275">
        <v>4</v>
      </c>
      <c r="P2275">
        <v>0</v>
      </c>
      <c r="Q2275">
        <v>255</v>
      </c>
      <c r="R2275">
        <v>0</v>
      </c>
    </row>
    <row r="2276" spans="1:18" x14ac:dyDescent="0.25">
      <c r="A2276" t="s">
        <v>5267</v>
      </c>
      <c r="B2276" t="s">
        <v>5268</v>
      </c>
      <c r="C2276" t="s">
        <v>410</v>
      </c>
      <c r="D2276" s="1" t="s">
        <v>5269</v>
      </c>
      <c r="E2276">
        <v>3190</v>
      </c>
      <c r="F2276">
        <v>2026</v>
      </c>
      <c r="G2276" s="2">
        <f t="shared" si="35"/>
        <v>63.510971786833856</v>
      </c>
      <c r="H2276" s="3">
        <v>16.8</v>
      </c>
      <c r="I2276" s="3">
        <v>3.8</v>
      </c>
      <c r="J2276" s="3">
        <v>3.2</v>
      </c>
      <c r="K2276" s="3">
        <v>14.2</v>
      </c>
      <c r="L2276" s="3">
        <v>48</v>
      </c>
      <c r="M2276" s="3">
        <v>4.8</v>
      </c>
      <c r="N2276">
        <v>-7</v>
      </c>
      <c r="O2276">
        <v>5</v>
      </c>
      <c r="P2276">
        <v>255</v>
      </c>
      <c r="Q2276">
        <v>137</v>
      </c>
      <c r="R2276">
        <v>0</v>
      </c>
    </row>
    <row r="2277" spans="1:18" x14ac:dyDescent="0.25">
      <c r="A2277" t="s">
        <v>5294</v>
      </c>
      <c r="B2277" t="s">
        <v>5295</v>
      </c>
      <c r="C2277" t="s">
        <v>410</v>
      </c>
      <c r="D2277" s="1" t="s">
        <v>5296</v>
      </c>
      <c r="E2277">
        <v>3199</v>
      </c>
      <c r="F2277">
        <v>2054</v>
      </c>
      <c r="G2277" s="2">
        <f t="shared" si="35"/>
        <v>64.20756486402</v>
      </c>
      <c r="H2277" s="3">
        <v>16.899999999999999</v>
      </c>
      <c r="I2277" s="3">
        <v>4</v>
      </c>
      <c r="J2277" s="3">
        <v>3.4</v>
      </c>
      <c r="K2277" s="3">
        <v>13.5</v>
      </c>
      <c r="L2277" s="3">
        <v>50</v>
      </c>
      <c r="M2277" s="3">
        <v>7.8</v>
      </c>
      <c r="N2277">
        <v>-7</v>
      </c>
      <c r="O2277">
        <v>2</v>
      </c>
      <c r="P2277">
        <v>38</v>
      </c>
      <c r="Q2277">
        <v>38</v>
      </c>
      <c r="R2277">
        <v>38</v>
      </c>
    </row>
    <row r="2278" spans="1:18" x14ac:dyDescent="0.25">
      <c r="A2278" t="s">
        <v>5459</v>
      </c>
      <c r="B2278" t="s">
        <v>5460</v>
      </c>
      <c r="C2278" t="s">
        <v>410</v>
      </c>
      <c r="D2278" s="1" t="s">
        <v>5461</v>
      </c>
      <c r="E2278">
        <v>3157</v>
      </c>
      <c r="F2278">
        <v>2044</v>
      </c>
      <c r="G2278" s="2">
        <f t="shared" si="35"/>
        <v>64.745011086474506</v>
      </c>
      <c r="H2278" s="3">
        <v>15.8</v>
      </c>
      <c r="I2278" s="3">
        <v>4</v>
      </c>
      <c r="J2278" s="3">
        <v>3.3</v>
      </c>
      <c r="K2278" s="3">
        <v>14.2</v>
      </c>
      <c r="L2278" s="3">
        <v>45.2</v>
      </c>
      <c r="M2278" s="3">
        <v>7.1</v>
      </c>
      <c r="N2278">
        <v>-7</v>
      </c>
      <c r="O2278">
        <v>2</v>
      </c>
      <c r="P2278">
        <v>38</v>
      </c>
      <c r="Q2278">
        <v>38</v>
      </c>
      <c r="R2278">
        <v>38</v>
      </c>
    </row>
    <row r="2279" spans="1:18" x14ac:dyDescent="0.25">
      <c r="A2279" t="s">
        <v>5639</v>
      </c>
      <c r="B2279" t="s">
        <v>5640</v>
      </c>
      <c r="C2279" t="s">
        <v>410</v>
      </c>
      <c r="D2279" s="1" t="s">
        <v>5641</v>
      </c>
      <c r="E2279">
        <v>3191</v>
      </c>
      <c r="F2279">
        <v>2129</v>
      </c>
      <c r="G2279" s="2">
        <f t="shared" si="35"/>
        <v>66.718896897524289</v>
      </c>
      <c r="H2279" s="3">
        <v>15.1</v>
      </c>
      <c r="I2279" s="3">
        <v>4.0999999999999996</v>
      </c>
      <c r="J2279" s="3">
        <v>3.3</v>
      </c>
      <c r="K2279" s="3">
        <v>12.7</v>
      </c>
      <c r="L2279" s="3">
        <v>48.5</v>
      </c>
      <c r="M2279" s="3">
        <v>7.5</v>
      </c>
      <c r="N2279">
        <v>-7</v>
      </c>
      <c r="O2279">
        <v>4</v>
      </c>
      <c r="P2279">
        <v>0</v>
      </c>
      <c r="Q2279">
        <v>255</v>
      </c>
      <c r="R2279">
        <v>0</v>
      </c>
    </row>
    <row r="2280" spans="1:18" x14ac:dyDescent="0.25">
      <c r="A2280" t="s">
        <v>5684</v>
      </c>
      <c r="B2280" t="s">
        <v>5685</v>
      </c>
      <c r="C2280" t="s">
        <v>410</v>
      </c>
      <c r="D2280" s="1" t="s">
        <v>5686</v>
      </c>
      <c r="E2280">
        <v>3229</v>
      </c>
      <c r="F2280">
        <v>2122</v>
      </c>
      <c r="G2280" s="2">
        <f t="shared" si="35"/>
        <v>65.716940229173119</v>
      </c>
      <c r="H2280" s="3">
        <v>15.7</v>
      </c>
      <c r="I2280" s="3">
        <v>3.9</v>
      </c>
      <c r="J2280" s="3">
        <v>2.9</v>
      </c>
      <c r="K2280" s="3">
        <v>18.600000000000001</v>
      </c>
      <c r="L2280" s="3">
        <v>50.5</v>
      </c>
      <c r="M2280" s="3">
        <v>5.0999999999999996</v>
      </c>
      <c r="N2280">
        <v>-7</v>
      </c>
      <c r="O2280">
        <v>2</v>
      </c>
      <c r="P2280">
        <v>38</v>
      </c>
      <c r="Q2280">
        <v>38</v>
      </c>
      <c r="R2280">
        <v>38</v>
      </c>
    </row>
    <row r="2281" spans="1:18" x14ac:dyDescent="0.25">
      <c r="A2281" t="s">
        <v>5745</v>
      </c>
      <c r="B2281" t="s">
        <v>2365</v>
      </c>
      <c r="C2281" t="s">
        <v>410</v>
      </c>
      <c r="D2281" s="1" t="s">
        <v>5746</v>
      </c>
      <c r="E2281">
        <v>3215</v>
      </c>
      <c r="F2281">
        <v>2090</v>
      </c>
      <c r="G2281" s="2">
        <f t="shared" si="35"/>
        <v>65.007776049766719</v>
      </c>
      <c r="H2281" s="3">
        <v>16.399999999999999</v>
      </c>
      <c r="I2281" s="3">
        <v>4.0999999999999996</v>
      </c>
      <c r="J2281" s="3">
        <v>3.2</v>
      </c>
      <c r="K2281" s="3">
        <v>12.5</v>
      </c>
      <c r="L2281" s="3">
        <v>48.2</v>
      </c>
      <c r="M2281" s="3">
        <v>8.1999999999999993</v>
      </c>
      <c r="N2281">
        <v>-7</v>
      </c>
      <c r="O2281">
        <v>3</v>
      </c>
      <c r="P2281">
        <v>0</v>
      </c>
      <c r="Q2281">
        <v>0</v>
      </c>
      <c r="R2281">
        <v>255</v>
      </c>
    </row>
    <row r="2282" spans="1:18" x14ac:dyDescent="0.25">
      <c r="A2282" t="s">
        <v>5930</v>
      </c>
      <c r="B2282" t="s">
        <v>5931</v>
      </c>
      <c r="C2282" t="s">
        <v>410</v>
      </c>
      <c r="D2282" s="1" t="s">
        <v>5932</v>
      </c>
      <c r="E2282">
        <v>3198</v>
      </c>
      <c r="F2282">
        <v>1976</v>
      </c>
      <c r="G2282" s="2">
        <f t="shared" si="35"/>
        <v>61.788617886178862</v>
      </c>
      <c r="H2282" s="3">
        <v>16.8</v>
      </c>
      <c r="I2282" s="3">
        <v>3.4</v>
      </c>
      <c r="J2282" s="3">
        <v>2.6</v>
      </c>
      <c r="K2282" s="3">
        <v>14.2</v>
      </c>
      <c r="L2282" s="3">
        <v>54.2</v>
      </c>
      <c r="M2282" s="3">
        <v>1</v>
      </c>
      <c r="N2282">
        <v>-7</v>
      </c>
      <c r="O2282">
        <v>3</v>
      </c>
      <c r="P2282">
        <v>0</v>
      </c>
      <c r="Q2282">
        <v>0</v>
      </c>
      <c r="R2282">
        <v>255</v>
      </c>
    </row>
    <row r="2283" spans="1:18" x14ac:dyDescent="0.25">
      <c r="A2283" t="s">
        <v>6050</v>
      </c>
      <c r="B2283" t="s">
        <v>6051</v>
      </c>
      <c r="C2283" t="s">
        <v>410</v>
      </c>
      <c r="D2283" s="1" t="s">
        <v>6052</v>
      </c>
      <c r="E2283">
        <v>3214</v>
      </c>
      <c r="F2283">
        <v>2086</v>
      </c>
      <c r="G2283" s="2">
        <f t="shared" si="35"/>
        <v>64.903546981953951</v>
      </c>
      <c r="H2283" s="3">
        <v>16.399999999999999</v>
      </c>
      <c r="I2283" s="3">
        <v>4.0999999999999996</v>
      </c>
      <c r="J2283" s="3">
        <v>3.2</v>
      </c>
      <c r="K2283" s="3">
        <v>12.5</v>
      </c>
      <c r="L2283" s="3">
        <v>48.2</v>
      </c>
      <c r="M2283" s="3">
        <v>8.4</v>
      </c>
      <c r="N2283">
        <v>-7</v>
      </c>
      <c r="O2283">
        <v>3</v>
      </c>
      <c r="P2283">
        <v>0</v>
      </c>
      <c r="Q2283">
        <v>0</v>
      </c>
      <c r="R2283">
        <v>255</v>
      </c>
    </row>
    <row r="2284" spans="1:18" x14ac:dyDescent="0.25">
      <c r="A2284" t="s">
        <v>6244</v>
      </c>
      <c r="B2284" t="s">
        <v>6245</v>
      </c>
      <c r="C2284" t="s">
        <v>410</v>
      </c>
      <c r="D2284" s="1" t="s">
        <v>6246</v>
      </c>
      <c r="E2284">
        <v>3174</v>
      </c>
      <c r="F2284">
        <v>1901</v>
      </c>
      <c r="G2284" s="2">
        <f t="shared" si="35"/>
        <v>59.892879647132958</v>
      </c>
      <c r="H2284" s="3">
        <v>20.3</v>
      </c>
      <c r="I2284" s="3">
        <v>3.3</v>
      </c>
      <c r="J2284" s="3">
        <v>3</v>
      </c>
      <c r="K2284" s="3">
        <v>9.5</v>
      </c>
      <c r="L2284" s="3">
        <v>56.8</v>
      </c>
      <c r="M2284" s="3">
        <v>-0.6</v>
      </c>
      <c r="N2284">
        <v>-7</v>
      </c>
      <c r="O2284">
        <v>3</v>
      </c>
      <c r="P2284">
        <v>0</v>
      </c>
      <c r="Q2284">
        <v>0</v>
      </c>
      <c r="R2284">
        <v>255</v>
      </c>
    </row>
    <row r="2285" spans="1:18" x14ac:dyDescent="0.25">
      <c r="A2285" t="s">
        <v>6281</v>
      </c>
      <c r="B2285" t="s">
        <v>6282</v>
      </c>
      <c r="C2285" t="s">
        <v>410</v>
      </c>
      <c r="D2285" s="1" t="s">
        <v>6283</v>
      </c>
      <c r="E2285">
        <v>3220</v>
      </c>
      <c r="F2285">
        <v>2003</v>
      </c>
      <c r="G2285" s="2">
        <f t="shared" si="35"/>
        <v>62.204968944099377</v>
      </c>
      <c r="H2285" s="3">
        <v>18</v>
      </c>
      <c r="I2285" s="3">
        <v>4</v>
      </c>
      <c r="J2285" s="3">
        <v>3.2</v>
      </c>
      <c r="K2285" s="3">
        <v>17.2</v>
      </c>
      <c r="L2285" s="3">
        <v>48.4</v>
      </c>
      <c r="M2285" s="3">
        <v>5.7</v>
      </c>
      <c r="N2285">
        <v>-7</v>
      </c>
      <c r="O2285">
        <v>4</v>
      </c>
      <c r="P2285">
        <v>0</v>
      </c>
      <c r="Q2285">
        <v>255</v>
      </c>
      <c r="R2285">
        <v>0</v>
      </c>
    </row>
    <row r="2286" spans="1:18" x14ac:dyDescent="0.25">
      <c r="A2286" t="s">
        <v>6495</v>
      </c>
      <c r="B2286" t="s">
        <v>6496</v>
      </c>
      <c r="C2286" t="s">
        <v>410</v>
      </c>
      <c r="D2286" s="1" t="s">
        <v>6497</v>
      </c>
      <c r="E2286">
        <v>3199</v>
      </c>
      <c r="F2286">
        <v>2015</v>
      </c>
      <c r="G2286" s="2">
        <f t="shared" si="35"/>
        <v>62.988433885589245</v>
      </c>
      <c r="H2286" s="3">
        <v>16.5</v>
      </c>
      <c r="I2286" s="3">
        <v>3.8</v>
      </c>
      <c r="J2286" s="3">
        <v>3.1</v>
      </c>
      <c r="K2286" s="3">
        <v>17.600000000000001</v>
      </c>
      <c r="L2286" s="3">
        <v>51.7</v>
      </c>
      <c r="M2286" s="3">
        <v>3.4</v>
      </c>
      <c r="N2286">
        <v>-7</v>
      </c>
      <c r="O2286">
        <v>4.5</v>
      </c>
      <c r="P2286">
        <v>255</v>
      </c>
      <c r="Q2286">
        <v>255</v>
      </c>
      <c r="R2286">
        <v>0</v>
      </c>
    </row>
    <row r="2287" spans="1:18" x14ac:dyDescent="0.25">
      <c r="A2287" t="s">
        <v>6571</v>
      </c>
      <c r="B2287" t="s">
        <v>6572</v>
      </c>
      <c r="C2287" t="s">
        <v>410</v>
      </c>
      <c r="D2287" s="1" t="s">
        <v>6573</v>
      </c>
      <c r="E2287">
        <v>3189</v>
      </c>
      <c r="F2287">
        <v>2094</v>
      </c>
      <c r="G2287" s="2">
        <f t="shared" si="35"/>
        <v>65.663217309501405</v>
      </c>
      <c r="H2287" s="3">
        <v>14.6</v>
      </c>
      <c r="I2287" s="3">
        <v>3.8</v>
      </c>
      <c r="J2287" s="3">
        <v>2.8</v>
      </c>
      <c r="K2287" s="3">
        <v>16.3</v>
      </c>
      <c r="L2287" s="3">
        <v>52.1</v>
      </c>
      <c r="M2287" s="3">
        <v>3.8</v>
      </c>
      <c r="N2287">
        <v>-7</v>
      </c>
      <c r="O2287">
        <v>3</v>
      </c>
      <c r="P2287">
        <v>0</v>
      </c>
      <c r="Q2287">
        <v>0</v>
      </c>
      <c r="R2287">
        <v>255</v>
      </c>
    </row>
    <row r="2288" spans="1:18" x14ac:dyDescent="0.25">
      <c r="A2288" t="s">
        <v>6583</v>
      </c>
      <c r="B2288" t="s">
        <v>6584</v>
      </c>
      <c r="C2288" t="s">
        <v>410</v>
      </c>
      <c r="D2288" s="1" t="s">
        <v>15</v>
      </c>
      <c r="E2288">
        <v>3146</v>
      </c>
      <c r="F2288">
        <v>2066</v>
      </c>
      <c r="G2288" s="2">
        <f t="shared" si="35"/>
        <v>65.670692943420221</v>
      </c>
      <c r="H2288" s="3">
        <v>15.8</v>
      </c>
      <c r="I2288" s="3">
        <v>3.8</v>
      </c>
      <c r="J2288" s="3">
        <v>2.8</v>
      </c>
      <c r="K2288" s="3">
        <v>16.399999999999999</v>
      </c>
      <c r="L2288" s="3">
        <v>49.9</v>
      </c>
      <c r="M2288" s="3">
        <v>4.8</v>
      </c>
      <c r="N2288">
        <v>0</v>
      </c>
      <c r="O2288" t="s">
        <v>16</v>
      </c>
      <c r="P2288">
        <v>-1</v>
      </c>
      <c r="Q2288">
        <v>-1</v>
      </c>
      <c r="R2288">
        <v>-1</v>
      </c>
    </row>
    <row r="2289" spans="1:18" x14ac:dyDescent="0.25">
      <c r="A2289" t="s">
        <v>6811</v>
      </c>
      <c r="B2289" t="s">
        <v>6812</v>
      </c>
      <c r="C2289" t="s">
        <v>410</v>
      </c>
      <c r="D2289" s="1" t="s">
        <v>6813</v>
      </c>
      <c r="E2289">
        <v>3194</v>
      </c>
      <c r="F2289">
        <v>1984</v>
      </c>
      <c r="G2289" s="2">
        <f t="shared" si="35"/>
        <v>62.116468378209142</v>
      </c>
      <c r="H2289" s="3">
        <v>16.8</v>
      </c>
      <c r="I2289" s="3">
        <v>3.4</v>
      </c>
      <c r="J2289" s="3">
        <v>3.2</v>
      </c>
      <c r="K2289" s="3">
        <v>10.1</v>
      </c>
      <c r="L2289" s="3">
        <v>60.3</v>
      </c>
      <c r="M2289" s="3">
        <v>-2.2000000000000002</v>
      </c>
      <c r="N2289">
        <v>-7</v>
      </c>
      <c r="O2289">
        <v>2</v>
      </c>
      <c r="P2289">
        <v>38</v>
      </c>
      <c r="Q2289">
        <v>38</v>
      </c>
      <c r="R2289">
        <v>38</v>
      </c>
    </row>
    <row r="2290" spans="1:18" x14ac:dyDescent="0.25">
      <c r="A2290" t="s">
        <v>7114</v>
      </c>
      <c r="B2290" t="s">
        <v>7115</v>
      </c>
      <c r="C2290" t="s">
        <v>410</v>
      </c>
      <c r="D2290" s="1" t="s">
        <v>7116</v>
      </c>
      <c r="E2290">
        <v>3211</v>
      </c>
      <c r="F2290">
        <v>2185</v>
      </c>
      <c r="G2290" s="2">
        <f t="shared" si="35"/>
        <v>68.047337278106511</v>
      </c>
      <c r="H2290" s="3">
        <v>14.2</v>
      </c>
      <c r="I2290" s="3">
        <v>4.0999999999999996</v>
      </c>
      <c r="J2290" s="3">
        <v>3.3</v>
      </c>
      <c r="K2290" s="3">
        <v>11.8</v>
      </c>
      <c r="L2290" s="3">
        <v>49.8</v>
      </c>
      <c r="M2290" s="3">
        <v>6</v>
      </c>
      <c r="N2290">
        <v>-7</v>
      </c>
      <c r="O2290">
        <v>2</v>
      </c>
      <c r="P2290">
        <v>38</v>
      </c>
      <c r="Q2290">
        <v>38</v>
      </c>
      <c r="R2290">
        <v>38</v>
      </c>
    </row>
    <row r="2291" spans="1:18" x14ac:dyDescent="0.25">
      <c r="A2291" t="s">
        <v>7132</v>
      </c>
      <c r="B2291" t="s">
        <v>7133</v>
      </c>
      <c r="C2291" t="s">
        <v>410</v>
      </c>
      <c r="D2291" s="1" t="s">
        <v>7134</v>
      </c>
      <c r="E2291">
        <v>3215</v>
      </c>
      <c r="F2291">
        <v>2106</v>
      </c>
      <c r="G2291" s="2">
        <f t="shared" si="35"/>
        <v>65.505443234836704</v>
      </c>
      <c r="H2291" s="3">
        <v>15.7</v>
      </c>
      <c r="I2291" s="3">
        <v>4</v>
      </c>
      <c r="J2291" s="3">
        <v>3.2</v>
      </c>
      <c r="K2291" s="3">
        <v>16.600000000000001</v>
      </c>
      <c r="L2291" s="3">
        <v>44.2</v>
      </c>
      <c r="M2291" s="3">
        <v>7.7</v>
      </c>
      <c r="N2291">
        <v>-7</v>
      </c>
      <c r="O2291">
        <v>2</v>
      </c>
      <c r="P2291">
        <v>38</v>
      </c>
      <c r="Q2291">
        <v>38</v>
      </c>
      <c r="R2291">
        <v>38</v>
      </c>
    </row>
    <row r="2292" spans="1:18" x14ac:dyDescent="0.25">
      <c r="A2292" t="s">
        <v>7306</v>
      </c>
      <c r="B2292" t="s">
        <v>7307</v>
      </c>
      <c r="C2292" t="s">
        <v>410</v>
      </c>
      <c r="D2292" s="1" t="s">
        <v>7308</v>
      </c>
      <c r="E2292">
        <v>3211</v>
      </c>
      <c r="F2292">
        <v>2116</v>
      </c>
      <c r="G2292" s="2">
        <f t="shared" si="35"/>
        <v>65.898473995639989</v>
      </c>
      <c r="H2292" s="3">
        <v>15.2</v>
      </c>
      <c r="I2292" s="3">
        <v>3.9</v>
      </c>
      <c r="J2292" s="3">
        <v>3.2</v>
      </c>
      <c r="K2292" s="3">
        <v>11.9</v>
      </c>
      <c r="L2292" s="3">
        <v>56.6</v>
      </c>
      <c r="M2292" s="3">
        <v>3.4</v>
      </c>
      <c r="N2292">
        <v>-7</v>
      </c>
      <c r="O2292">
        <v>4</v>
      </c>
      <c r="P2292">
        <v>0</v>
      </c>
      <c r="Q2292">
        <v>255</v>
      </c>
      <c r="R2292">
        <v>0</v>
      </c>
    </row>
    <row r="2293" spans="1:18" x14ac:dyDescent="0.25">
      <c r="A2293" t="s">
        <v>7599</v>
      </c>
      <c r="B2293" t="s">
        <v>7600</v>
      </c>
      <c r="C2293" t="s">
        <v>410</v>
      </c>
      <c r="D2293" s="1" t="s">
        <v>7601</v>
      </c>
      <c r="E2293">
        <v>3206</v>
      </c>
      <c r="F2293">
        <v>2003</v>
      </c>
      <c r="G2293" s="2">
        <f t="shared" si="35"/>
        <v>62.476606363069244</v>
      </c>
      <c r="H2293" s="3">
        <v>17.600000000000001</v>
      </c>
      <c r="I2293" s="3">
        <v>4</v>
      </c>
      <c r="J2293" s="3">
        <v>3.3</v>
      </c>
      <c r="K2293" s="3">
        <v>15.5</v>
      </c>
      <c r="L2293" s="3">
        <v>48.8</v>
      </c>
      <c r="M2293" s="3">
        <v>6.1</v>
      </c>
      <c r="N2293">
        <v>-7</v>
      </c>
      <c r="O2293">
        <v>4</v>
      </c>
      <c r="P2293">
        <v>0</v>
      </c>
      <c r="Q2293">
        <v>255</v>
      </c>
      <c r="R2293">
        <v>0</v>
      </c>
    </row>
    <row r="2294" spans="1:18" x14ac:dyDescent="0.25">
      <c r="A2294" t="s">
        <v>7894</v>
      </c>
      <c r="B2294" t="s">
        <v>7895</v>
      </c>
      <c r="C2294" t="s">
        <v>410</v>
      </c>
      <c r="D2294" s="1" t="s">
        <v>7896</v>
      </c>
      <c r="E2294">
        <v>3193</v>
      </c>
      <c r="F2294">
        <v>1953</v>
      </c>
      <c r="G2294" s="2">
        <f t="shared" si="35"/>
        <v>61.165048543689323</v>
      </c>
      <c r="H2294" s="3">
        <v>17.5</v>
      </c>
      <c r="I2294" s="3">
        <v>3.6</v>
      </c>
      <c r="J2294" s="3">
        <v>3.4</v>
      </c>
      <c r="K2294" s="3">
        <v>14.9</v>
      </c>
      <c r="L2294" s="3">
        <v>51.6</v>
      </c>
      <c r="M2294" s="3">
        <v>1.8</v>
      </c>
      <c r="N2294">
        <v>-7</v>
      </c>
      <c r="O2294">
        <v>5</v>
      </c>
      <c r="P2294">
        <v>255</v>
      </c>
      <c r="Q2294">
        <v>0</v>
      </c>
      <c r="R2294">
        <v>0</v>
      </c>
    </row>
    <row r="2295" spans="1:18" x14ac:dyDescent="0.25">
      <c r="A2295" t="s">
        <v>8021</v>
      </c>
      <c r="B2295" t="s">
        <v>8022</v>
      </c>
      <c r="C2295" t="s">
        <v>410</v>
      </c>
      <c r="D2295" s="1" t="s">
        <v>8023</v>
      </c>
      <c r="E2295">
        <v>3190</v>
      </c>
      <c r="F2295">
        <v>1990</v>
      </c>
      <c r="G2295" s="2">
        <f t="shared" si="35"/>
        <v>62.38244514106583</v>
      </c>
      <c r="H2295" s="3">
        <v>16.399999999999999</v>
      </c>
      <c r="I2295" s="3">
        <v>3.8</v>
      </c>
      <c r="J2295" s="3">
        <v>3.1</v>
      </c>
      <c r="K2295" s="3">
        <v>11.1</v>
      </c>
      <c r="L2295" s="3">
        <v>56.3</v>
      </c>
      <c r="M2295" s="3">
        <v>2</v>
      </c>
      <c r="N2295">
        <v>-7</v>
      </c>
      <c r="O2295">
        <v>5</v>
      </c>
      <c r="P2295">
        <v>255</v>
      </c>
      <c r="Q2295">
        <v>137</v>
      </c>
      <c r="R2295">
        <v>0</v>
      </c>
    </row>
    <row r="2296" spans="1:18" x14ac:dyDescent="0.25">
      <c r="A2296" t="s">
        <v>8136</v>
      </c>
      <c r="B2296" t="s">
        <v>8137</v>
      </c>
      <c r="C2296" t="s">
        <v>410</v>
      </c>
      <c r="D2296" s="1" t="s">
        <v>15</v>
      </c>
      <c r="E2296">
        <v>3128</v>
      </c>
      <c r="F2296">
        <v>1932</v>
      </c>
      <c r="G2296" s="2">
        <f t="shared" si="35"/>
        <v>61.764705882352942</v>
      </c>
      <c r="H2296" s="3">
        <v>16.100000000000001</v>
      </c>
      <c r="I2296" s="3">
        <v>3.5</v>
      </c>
      <c r="J2296" s="3">
        <v>3.1</v>
      </c>
      <c r="K2296" s="3">
        <v>12</v>
      </c>
      <c r="L2296" s="3">
        <v>59.7</v>
      </c>
      <c r="M2296" s="3">
        <v>0.6</v>
      </c>
      <c r="N2296">
        <v>0</v>
      </c>
      <c r="O2296" t="s">
        <v>16</v>
      </c>
      <c r="P2296">
        <v>-1</v>
      </c>
      <c r="Q2296">
        <v>-1</v>
      </c>
      <c r="R2296">
        <v>-1</v>
      </c>
    </row>
    <row r="2297" spans="1:18" x14ac:dyDescent="0.25">
      <c r="A2297" t="s">
        <v>8226</v>
      </c>
      <c r="B2297" t="s">
        <v>8227</v>
      </c>
      <c r="C2297" t="s">
        <v>410</v>
      </c>
      <c r="D2297" s="1" t="s">
        <v>8228</v>
      </c>
      <c r="E2297">
        <v>3194</v>
      </c>
      <c r="F2297">
        <v>1875</v>
      </c>
      <c r="G2297" s="2">
        <f t="shared" si="35"/>
        <v>58.703819661866</v>
      </c>
      <c r="H2297" s="3">
        <v>17.600000000000001</v>
      </c>
      <c r="I2297" s="3">
        <v>3.5</v>
      </c>
      <c r="J2297" s="3">
        <v>2.6</v>
      </c>
      <c r="K2297" s="3">
        <v>11.8</v>
      </c>
      <c r="L2297" s="3">
        <v>55.1</v>
      </c>
      <c r="M2297" s="3">
        <v>0.5</v>
      </c>
      <c r="N2297">
        <v>-7</v>
      </c>
      <c r="O2297">
        <v>2</v>
      </c>
      <c r="P2297">
        <v>38</v>
      </c>
      <c r="Q2297">
        <v>38</v>
      </c>
      <c r="R2297">
        <v>38</v>
      </c>
    </row>
    <row r="2298" spans="1:18" x14ac:dyDescent="0.25">
      <c r="A2298" t="s">
        <v>8352</v>
      </c>
      <c r="B2298" t="s">
        <v>8353</v>
      </c>
      <c r="C2298" t="s">
        <v>410</v>
      </c>
      <c r="D2298" s="1" t="s">
        <v>8354</v>
      </c>
      <c r="E2298">
        <v>3196</v>
      </c>
      <c r="F2298">
        <v>1987</v>
      </c>
      <c r="G2298" s="2">
        <f t="shared" si="35"/>
        <v>62.171464330413016</v>
      </c>
      <c r="H2298" s="3">
        <v>17.100000000000001</v>
      </c>
      <c r="I2298" s="3">
        <v>3.8</v>
      </c>
      <c r="J2298" s="3">
        <v>2.8</v>
      </c>
      <c r="K2298" s="3">
        <v>15.6</v>
      </c>
      <c r="L2298" s="3">
        <v>54</v>
      </c>
      <c r="M2298" s="3">
        <v>2.9</v>
      </c>
      <c r="N2298">
        <v>-7</v>
      </c>
      <c r="O2298">
        <v>3</v>
      </c>
      <c r="P2298">
        <v>0</v>
      </c>
      <c r="Q2298">
        <v>0</v>
      </c>
      <c r="R2298">
        <v>255</v>
      </c>
    </row>
    <row r="2299" spans="1:18" x14ac:dyDescent="0.25">
      <c r="A2299" t="s">
        <v>8733</v>
      </c>
      <c r="B2299" t="s">
        <v>8734</v>
      </c>
      <c r="C2299" t="s">
        <v>410</v>
      </c>
      <c r="D2299" s="1" t="s">
        <v>8735</v>
      </c>
      <c r="E2299">
        <v>3264</v>
      </c>
      <c r="F2299">
        <v>2195</v>
      </c>
      <c r="G2299" s="2">
        <f t="shared" si="35"/>
        <v>67.248774509803923</v>
      </c>
      <c r="H2299" s="3">
        <v>14.9</v>
      </c>
      <c r="I2299" s="3">
        <v>3.8</v>
      </c>
      <c r="J2299" s="3">
        <v>2.8</v>
      </c>
      <c r="K2299" s="3">
        <v>16.5</v>
      </c>
      <c r="L2299" s="3">
        <v>50.3</v>
      </c>
      <c r="M2299" s="3">
        <v>4.8</v>
      </c>
      <c r="N2299">
        <v>-7</v>
      </c>
      <c r="O2299">
        <v>2</v>
      </c>
      <c r="P2299">
        <v>38</v>
      </c>
      <c r="Q2299">
        <v>38</v>
      </c>
      <c r="R2299">
        <v>38</v>
      </c>
    </row>
    <row r="2300" spans="1:18" x14ac:dyDescent="0.25">
      <c r="A2300" t="s">
        <v>8864</v>
      </c>
      <c r="B2300" t="s">
        <v>8865</v>
      </c>
      <c r="C2300" t="s">
        <v>410</v>
      </c>
      <c r="D2300" s="1" t="s">
        <v>8866</v>
      </c>
      <c r="E2300">
        <v>3167</v>
      </c>
      <c r="F2300">
        <v>2038</v>
      </c>
      <c r="G2300" s="2">
        <f t="shared" si="35"/>
        <v>64.351120934638459</v>
      </c>
      <c r="H2300" s="3">
        <v>16.5</v>
      </c>
      <c r="I2300" s="3">
        <v>3.9</v>
      </c>
      <c r="J2300" s="3">
        <v>2.8</v>
      </c>
      <c r="K2300" s="3">
        <v>16.3</v>
      </c>
      <c r="L2300" s="3">
        <v>50.6</v>
      </c>
      <c r="M2300" s="3">
        <v>4.9000000000000004</v>
      </c>
      <c r="N2300">
        <v>-7</v>
      </c>
      <c r="O2300">
        <v>2</v>
      </c>
      <c r="P2300">
        <v>38</v>
      </c>
      <c r="Q2300">
        <v>38</v>
      </c>
      <c r="R2300">
        <v>38</v>
      </c>
    </row>
    <row r="2301" spans="1:18" x14ac:dyDescent="0.25">
      <c r="A2301" t="s">
        <v>8882</v>
      </c>
      <c r="B2301" t="s">
        <v>8883</v>
      </c>
      <c r="C2301" t="s">
        <v>410</v>
      </c>
      <c r="D2301" s="1" t="s">
        <v>8884</v>
      </c>
      <c r="E2301">
        <v>3188</v>
      </c>
      <c r="F2301">
        <v>2107</v>
      </c>
      <c r="G2301" s="2">
        <f t="shared" si="35"/>
        <v>66.091593475533244</v>
      </c>
      <c r="H2301" s="3">
        <v>16.100000000000001</v>
      </c>
      <c r="I2301" s="3">
        <v>3.9</v>
      </c>
      <c r="J2301" s="3">
        <v>3.3</v>
      </c>
      <c r="K2301" s="3">
        <v>13.8</v>
      </c>
      <c r="L2301" s="3">
        <v>52.8</v>
      </c>
      <c r="M2301" s="3">
        <v>7.2</v>
      </c>
      <c r="N2301">
        <v>-6</v>
      </c>
      <c r="O2301">
        <v>8.5</v>
      </c>
      <c r="P2301">
        <v>255</v>
      </c>
      <c r="Q2301">
        <v>255</v>
      </c>
      <c r="R2301">
        <v>255</v>
      </c>
    </row>
    <row r="2302" spans="1:18" x14ac:dyDescent="0.25">
      <c r="A2302" t="s">
        <v>8981</v>
      </c>
      <c r="B2302" t="s">
        <v>8982</v>
      </c>
      <c r="C2302" t="s">
        <v>410</v>
      </c>
      <c r="D2302" s="1" t="s">
        <v>8983</v>
      </c>
      <c r="E2302">
        <v>3193</v>
      </c>
      <c r="F2302">
        <v>2086</v>
      </c>
      <c r="G2302" s="2">
        <f t="shared" si="35"/>
        <v>65.330410272471028</v>
      </c>
      <c r="H2302" s="3">
        <v>15.2</v>
      </c>
      <c r="I2302" s="3">
        <v>3.9</v>
      </c>
      <c r="J2302" s="3">
        <v>3.2</v>
      </c>
      <c r="K2302" s="3">
        <v>11.7</v>
      </c>
      <c r="L2302" s="3">
        <v>56.2</v>
      </c>
      <c r="M2302" s="3">
        <v>3.8</v>
      </c>
      <c r="N2302">
        <v>-7</v>
      </c>
      <c r="O2302">
        <v>5</v>
      </c>
      <c r="P2302">
        <v>255</v>
      </c>
      <c r="Q2302">
        <v>137</v>
      </c>
      <c r="R2302">
        <v>0</v>
      </c>
    </row>
    <row r="2303" spans="1:18" x14ac:dyDescent="0.25">
      <c r="A2303" t="s">
        <v>9016</v>
      </c>
      <c r="B2303" t="s">
        <v>9017</v>
      </c>
      <c r="C2303" t="s">
        <v>410</v>
      </c>
      <c r="D2303" s="1" t="s">
        <v>9018</v>
      </c>
      <c r="E2303">
        <v>3196</v>
      </c>
      <c r="F2303">
        <v>2016</v>
      </c>
      <c r="G2303" s="2">
        <f t="shared" si="35"/>
        <v>63.078848560700877</v>
      </c>
      <c r="H2303" s="3">
        <v>17.3</v>
      </c>
      <c r="I2303" s="3">
        <v>3.5</v>
      </c>
      <c r="J2303" s="3">
        <v>3.2</v>
      </c>
      <c r="K2303" s="3">
        <v>9.6</v>
      </c>
      <c r="L2303" s="3">
        <v>59.9</v>
      </c>
      <c r="M2303" s="3">
        <v>-0.7</v>
      </c>
      <c r="N2303">
        <v>-7</v>
      </c>
      <c r="O2303">
        <v>2</v>
      </c>
      <c r="P2303">
        <v>38</v>
      </c>
      <c r="Q2303">
        <v>38</v>
      </c>
      <c r="R2303">
        <v>38</v>
      </c>
    </row>
    <row r="2304" spans="1:18" x14ac:dyDescent="0.25">
      <c r="A2304" t="s">
        <v>9322</v>
      </c>
      <c r="B2304" t="s">
        <v>9323</v>
      </c>
      <c r="C2304" t="s">
        <v>410</v>
      </c>
      <c r="D2304" s="1" t="s">
        <v>9324</v>
      </c>
      <c r="E2304">
        <v>3186</v>
      </c>
      <c r="F2304">
        <v>2071</v>
      </c>
      <c r="G2304" s="2">
        <f t="shared" si="35"/>
        <v>65.003138731952291</v>
      </c>
      <c r="H2304" s="3">
        <v>15.6</v>
      </c>
      <c r="I2304" s="3">
        <v>4.0999999999999996</v>
      </c>
      <c r="J2304" s="3">
        <v>3.2</v>
      </c>
      <c r="K2304" s="3">
        <v>16.8</v>
      </c>
      <c r="L2304" s="3">
        <v>45</v>
      </c>
      <c r="M2304" s="3">
        <v>8</v>
      </c>
      <c r="N2304">
        <v>-7</v>
      </c>
      <c r="O2304">
        <v>2</v>
      </c>
      <c r="P2304">
        <v>38</v>
      </c>
      <c r="Q2304">
        <v>38</v>
      </c>
      <c r="R2304">
        <v>38</v>
      </c>
    </row>
    <row r="2305" spans="1:18" x14ac:dyDescent="0.25">
      <c r="A2305" t="s">
        <v>9408</v>
      </c>
      <c r="B2305" t="s">
        <v>9409</v>
      </c>
      <c r="C2305" t="s">
        <v>410</v>
      </c>
      <c r="D2305" s="1" t="s">
        <v>9410</v>
      </c>
      <c r="E2305">
        <v>3231</v>
      </c>
      <c r="F2305">
        <v>2090</v>
      </c>
      <c r="G2305" s="2">
        <f t="shared" si="35"/>
        <v>64.68585577220675</v>
      </c>
      <c r="H2305" s="3">
        <v>16.899999999999999</v>
      </c>
      <c r="I2305" s="3">
        <v>3.9</v>
      </c>
      <c r="J2305" s="3">
        <v>3.3</v>
      </c>
      <c r="K2305" s="3">
        <v>10.8</v>
      </c>
      <c r="L2305" s="3">
        <v>55.2</v>
      </c>
      <c r="M2305" s="3">
        <v>4.5</v>
      </c>
      <c r="N2305">
        <v>-7</v>
      </c>
      <c r="O2305">
        <v>2</v>
      </c>
      <c r="P2305">
        <v>38</v>
      </c>
      <c r="Q2305">
        <v>38</v>
      </c>
      <c r="R2305">
        <v>38</v>
      </c>
    </row>
    <row r="2306" spans="1:18" x14ac:dyDescent="0.25">
      <c r="A2306" t="s">
        <v>9411</v>
      </c>
      <c r="B2306" t="s">
        <v>9412</v>
      </c>
      <c r="C2306" t="s">
        <v>410</v>
      </c>
      <c r="D2306" s="1" t="s">
        <v>9413</v>
      </c>
      <c r="E2306">
        <v>3168</v>
      </c>
      <c r="F2306">
        <v>2030</v>
      </c>
      <c r="G2306" s="2">
        <f t="shared" si="35"/>
        <v>64.078282828282823</v>
      </c>
      <c r="H2306" s="3">
        <v>16.100000000000001</v>
      </c>
      <c r="I2306" s="3">
        <v>4.0999999999999996</v>
      </c>
      <c r="J2306" s="3">
        <v>3.1</v>
      </c>
      <c r="K2306" s="3">
        <v>15.6</v>
      </c>
      <c r="L2306" s="3">
        <v>49.6</v>
      </c>
      <c r="M2306" s="3">
        <v>9.6999999999999993</v>
      </c>
      <c r="N2306">
        <v>-7</v>
      </c>
      <c r="O2306">
        <v>2</v>
      </c>
      <c r="P2306">
        <v>38</v>
      </c>
      <c r="Q2306">
        <v>38</v>
      </c>
      <c r="R2306">
        <v>38</v>
      </c>
    </row>
    <row r="2307" spans="1:18" x14ac:dyDescent="0.25">
      <c r="A2307" t="s">
        <v>9505</v>
      </c>
      <c r="B2307" t="s">
        <v>9506</v>
      </c>
      <c r="C2307" t="s">
        <v>410</v>
      </c>
      <c r="D2307" s="1" t="s">
        <v>9507</v>
      </c>
      <c r="E2307">
        <v>3244</v>
      </c>
      <c r="F2307">
        <v>2070</v>
      </c>
      <c r="G2307" s="2">
        <f t="shared" ref="G2307:G2370" si="36">100*F2307/E2307</f>
        <v>63.810110974106038</v>
      </c>
      <c r="H2307" s="3">
        <v>16.2</v>
      </c>
      <c r="I2307" s="3">
        <v>4</v>
      </c>
      <c r="J2307" s="3">
        <v>3.2</v>
      </c>
      <c r="K2307" s="3">
        <v>15.4</v>
      </c>
      <c r="L2307" s="3">
        <v>48.8</v>
      </c>
      <c r="M2307" s="3">
        <v>5.3</v>
      </c>
      <c r="N2307">
        <v>-7</v>
      </c>
      <c r="O2307">
        <v>2</v>
      </c>
      <c r="P2307">
        <v>38</v>
      </c>
      <c r="Q2307">
        <v>38</v>
      </c>
      <c r="R2307">
        <v>38</v>
      </c>
    </row>
    <row r="2308" spans="1:18" x14ac:dyDescent="0.25">
      <c r="A2308" t="s">
        <v>9519</v>
      </c>
      <c r="B2308" t="s">
        <v>9520</v>
      </c>
      <c r="C2308" t="s">
        <v>410</v>
      </c>
      <c r="D2308" s="1" t="s">
        <v>15</v>
      </c>
      <c r="E2308">
        <v>3168</v>
      </c>
      <c r="F2308">
        <v>1963</v>
      </c>
      <c r="G2308" s="2">
        <f t="shared" si="36"/>
        <v>61.963383838383841</v>
      </c>
      <c r="H2308" s="3">
        <v>16.899999999999999</v>
      </c>
      <c r="I2308" s="3">
        <v>3.8</v>
      </c>
      <c r="J2308" s="3">
        <v>3</v>
      </c>
      <c r="K2308" s="3">
        <v>14.7</v>
      </c>
      <c r="L2308" s="3">
        <v>50.7</v>
      </c>
      <c r="M2308" s="3">
        <v>3.5</v>
      </c>
      <c r="N2308">
        <v>0</v>
      </c>
      <c r="O2308" t="s">
        <v>16</v>
      </c>
      <c r="P2308">
        <v>-1</v>
      </c>
      <c r="Q2308">
        <v>-1</v>
      </c>
      <c r="R2308">
        <v>-1</v>
      </c>
    </row>
    <row r="2309" spans="1:18" x14ac:dyDescent="0.25">
      <c r="A2309" t="s">
        <v>9550</v>
      </c>
      <c r="B2309" t="s">
        <v>9551</v>
      </c>
      <c r="C2309" t="s">
        <v>410</v>
      </c>
      <c r="D2309" s="1" t="s">
        <v>9552</v>
      </c>
      <c r="E2309">
        <v>3186</v>
      </c>
      <c r="F2309">
        <v>2081</v>
      </c>
      <c r="G2309" s="2">
        <f t="shared" si="36"/>
        <v>65.317011927181426</v>
      </c>
      <c r="H2309" s="3">
        <v>16.399999999999999</v>
      </c>
      <c r="I2309" s="3">
        <v>3.9</v>
      </c>
      <c r="J2309" s="3">
        <v>3</v>
      </c>
      <c r="K2309" s="3">
        <v>16.600000000000001</v>
      </c>
      <c r="L2309" s="3">
        <v>57.3</v>
      </c>
      <c r="M2309" s="3">
        <v>6.8</v>
      </c>
      <c r="N2309">
        <v>-7</v>
      </c>
      <c r="O2309">
        <v>4</v>
      </c>
      <c r="P2309">
        <v>0</v>
      </c>
      <c r="Q2309">
        <v>255</v>
      </c>
      <c r="R2309">
        <v>0</v>
      </c>
    </row>
    <row r="2310" spans="1:18" x14ac:dyDescent="0.25">
      <c r="A2310" t="s">
        <v>9893</v>
      </c>
      <c r="B2310" t="s">
        <v>9894</v>
      </c>
      <c r="C2310" t="s">
        <v>410</v>
      </c>
      <c r="D2310" s="1" t="s">
        <v>9895</v>
      </c>
      <c r="E2310">
        <v>3194</v>
      </c>
      <c r="F2310">
        <v>2086</v>
      </c>
      <c r="G2310" s="2">
        <f t="shared" si="36"/>
        <v>65.309956167814647</v>
      </c>
      <c r="H2310" s="3">
        <v>15.1</v>
      </c>
      <c r="I2310" s="3">
        <v>3.8</v>
      </c>
      <c r="J2310" s="3">
        <v>3</v>
      </c>
      <c r="K2310" s="3">
        <v>16.8</v>
      </c>
      <c r="L2310" s="3">
        <v>52.7</v>
      </c>
      <c r="M2310" s="3">
        <v>3.1</v>
      </c>
      <c r="N2310">
        <v>-7</v>
      </c>
      <c r="O2310">
        <v>4</v>
      </c>
      <c r="P2310">
        <v>0</v>
      </c>
      <c r="Q2310">
        <v>255</v>
      </c>
      <c r="R2310">
        <v>0</v>
      </c>
    </row>
    <row r="2311" spans="1:18" x14ac:dyDescent="0.25">
      <c r="A2311" t="s">
        <v>9899</v>
      </c>
      <c r="B2311" t="s">
        <v>9900</v>
      </c>
      <c r="C2311" t="s">
        <v>410</v>
      </c>
      <c r="D2311" s="1" t="s">
        <v>9901</v>
      </c>
      <c r="E2311">
        <v>3197</v>
      </c>
      <c r="F2311">
        <v>2124</v>
      </c>
      <c r="G2311" s="2">
        <f t="shared" si="36"/>
        <v>66.43728495464498</v>
      </c>
      <c r="H2311" s="3">
        <v>15</v>
      </c>
      <c r="I2311" s="3">
        <v>3.7</v>
      </c>
      <c r="J2311" s="3">
        <v>3</v>
      </c>
      <c r="K2311" s="3">
        <v>14</v>
      </c>
      <c r="L2311" s="3">
        <v>54.4</v>
      </c>
      <c r="M2311" s="3">
        <v>2.5</v>
      </c>
      <c r="N2311">
        <v>-7</v>
      </c>
      <c r="O2311">
        <v>3</v>
      </c>
      <c r="P2311">
        <v>0</v>
      </c>
      <c r="Q2311">
        <v>0</v>
      </c>
      <c r="R2311">
        <v>255</v>
      </c>
    </row>
    <row r="2312" spans="1:18" x14ac:dyDescent="0.25">
      <c r="A2312" t="s">
        <v>9911</v>
      </c>
      <c r="B2312" t="s">
        <v>1513</v>
      </c>
      <c r="C2312" t="s">
        <v>410</v>
      </c>
      <c r="D2312" s="1" t="s">
        <v>9912</v>
      </c>
      <c r="E2312">
        <v>3193</v>
      </c>
      <c r="F2312">
        <v>1942</v>
      </c>
      <c r="G2312" s="2">
        <f t="shared" si="36"/>
        <v>60.820544942060756</v>
      </c>
      <c r="H2312" s="3">
        <v>17.899999999999999</v>
      </c>
      <c r="I2312" s="3">
        <v>3.7</v>
      </c>
      <c r="J2312" s="3">
        <v>3.1</v>
      </c>
      <c r="K2312" s="3">
        <v>17.100000000000001</v>
      </c>
      <c r="L2312" s="3">
        <v>54.2</v>
      </c>
      <c r="M2312" s="3">
        <v>1.7</v>
      </c>
      <c r="N2312">
        <v>-7</v>
      </c>
      <c r="O2312">
        <v>2</v>
      </c>
      <c r="P2312">
        <v>38</v>
      </c>
      <c r="Q2312">
        <v>38</v>
      </c>
      <c r="R2312">
        <v>38</v>
      </c>
    </row>
    <row r="2313" spans="1:18" x14ac:dyDescent="0.25">
      <c r="A2313" t="s">
        <v>10177</v>
      </c>
      <c r="B2313" t="s">
        <v>10178</v>
      </c>
      <c r="C2313" t="s">
        <v>410</v>
      </c>
      <c r="D2313" s="1" t="s">
        <v>10179</v>
      </c>
      <c r="E2313">
        <v>3225</v>
      </c>
      <c r="F2313">
        <v>2008</v>
      </c>
      <c r="G2313" s="2">
        <f t="shared" si="36"/>
        <v>62.263565891472865</v>
      </c>
      <c r="H2313" s="3">
        <v>18.399999999999999</v>
      </c>
      <c r="I2313" s="3">
        <v>3.6</v>
      </c>
      <c r="J2313" s="3">
        <v>3</v>
      </c>
      <c r="K2313" s="3">
        <v>11.9</v>
      </c>
      <c r="L2313" s="3">
        <v>52.1</v>
      </c>
      <c r="M2313" s="3">
        <v>2.5</v>
      </c>
      <c r="N2313">
        <v>-7</v>
      </c>
      <c r="O2313">
        <v>5</v>
      </c>
      <c r="P2313">
        <v>255</v>
      </c>
      <c r="Q2313">
        <v>0</v>
      </c>
      <c r="R2313">
        <v>0</v>
      </c>
    </row>
    <row r="2314" spans="1:18" x14ac:dyDescent="0.25">
      <c r="A2314" t="s">
        <v>10350</v>
      </c>
      <c r="B2314" t="s">
        <v>10351</v>
      </c>
      <c r="C2314" t="s">
        <v>410</v>
      </c>
      <c r="D2314" s="1" t="s">
        <v>10352</v>
      </c>
      <c r="E2314">
        <v>3206</v>
      </c>
      <c r="F2314">
        <v>2016</v>
      </c>
      <c r="G2314" s="2">
        <f t="shared" si="36"/>
        <v>62.882096069868993</v>
      </c>
      <c r="H2314" s="3">
        <v>17.5</v>
      </c>
      <c r="I2314" s="3">
        <v>4</v>
      </c>
      <c r="J2314" s="3">
        <v>3.3</v>
      </c>
      <c r="K2314" s="3">
        <v>16.399999999999999</v>
      </c>
      <c r="L2314" s="3">
        <v>47.6</v>
      </c>
      <c r="M2314" s="3">
        <v>6.1</v>
      </c>
      <c r="N2314">
        <v>-7</v>
      </c>
      <c r="O2314">
        <v>4</v>
      </c>
      <c r="P2314">
        <v>0</v>
      </c>
      <c r="Q2314">
        <v>255</v>
      </c>
      <c r="R2314">
        <v>0</v>
      </c>
    </row>
    <row r="2315" spans="1:18" x14ac:dyDescent="0.25">
      <c r="A2315" t="s">
        <v>10481</v>
      </c>
      <c r="B2315" t="s">
        <v>10482</v>
      </c>
      <c r="C2315" t="s">
        <v>410</v>
      </c>
      <c r="D2315" s="1" t="s">
        <v>10483</v>
      </c>
      <c r="E2315">
        <v>3164</v>
      </c>
      <c r="F2315">
        <v>1808</v>
      </c>
      <c r="G2315" s="2">
        <f t="shared" si="36"/>
        <v>57.142857142857146</v>
      </c>
      <c r="H2315" s="3">
        <v>20.9</v>
      </c>
      <c r="I2315" s="3">
        <v>3.5</v>
      </c>
      <c r="J2315" s="3">
        <v>3.1</v>
      </c>
      <c r="K2315" s="3">
        <v>11.3</v>
      </c>
      <c r="L2315" s="3">
        <v>53</v>
      </c>
      <c r="M2315" s="3">
        <v>1</v>
      </c>
      <c r="N2315">
        <v>-7</v>
      </c>
      <c r="O2315">
        <v>3</v>
      </c>
      <c r="P2315">
        <v>0</v>
      </c>
      <c r="Q2315">
        <v>0</v>
      </c>
      <c r="R2315">
        <v>255</v>
      </c>
    </row>
    <row r="2316" spans="1:18" x14ac:dyDescent="0.25">
      <c r="A2316" t="s">
        <v>10496</v>
      </c>
      <c r="B2316" t="s">
        <v>10497</v>
      </c>
      <c r="C2316" t="s">
        <v>410</v>
      </c>
      <c r="D2316" s="1" t="s">
        <v>10498</v>
      </c>
      <c r="E2316">
        <v>3209</v>
      </c>
      <c r="F2316">
        <v>2146</v>
      </c>
      <c r="G2316" s="2">
        <f t="shared" si="36"/>
        <v>66.87441570582736</v>
      </c>
      <c r="H2316" s="3">
        <v>14.4</v>
      </c>
      <c r="I2316" s="3">
        <v>4.0999999999999996</v>
      </c>
      <c r="J2316" s="3">
        <v>3.3</v>
      </c>
      <c r="K2316" s="3">
        <v>12.9</v>
      </c>
      <c r="L2316" s="3">
        <v>49.6</v>
      </c>
      <c r="M2316" s="3">
        <v>7.1</v>
      </c>
      <c r="N2316">
        <v>-7</v>
      </c>
      <c r="O2316">
        <v>2</v>
      </c>
      <c r="P2316">
        <v>38</v>
      </c>
      <c r="Q2316">
        <v>38</v>
      </c>
      <c r="R2316">
        <v>38</v>
      </c>
    </row>
    <row r="2317" spans="1:18" x14ac:dyDescent="0.25">
      <c r="A2317" t="s">
        <v>10917</v>
      </c>
      <c r="B2317" t="s">
        <v>10918</v>
      </c>
      <c r="C2317" t="s">
        <v>410</v>
      </c>
      <c r="D2317" s="1" t="s">
        <v>10919</v>
      </c>
      <c r="E2317">
        <v>3184</v>
      </c>
      <c r="F2317">
        <v>2033</v>
      </c>
      <c r="G2317" s="2">
        <f t="shared" si="36"/>
        <v>63.850502512562812</v>
      </c>
      <c r="H2317" s="3">
        <v>16.899999999999999</v>
      </c>
      <c r="I2317" s="3">
        <v>3.8</v>
      </c>
      <c r="J2317" s="3">
        <v>3.2</v>
      </c>
      <c r="K2317" s="3">
        <v>11.6</v>
      </c>
      <c r="L2317" s="3">
        <v>53</v>
      </c>
      <c r="M2317" s="3">
        <v>2</v>
      </c>
      <c r="N2317">
        <v>-7</v>
      </c>
      <c r="O2317">
        <v>3</v>
      </c>
      <c r="P2317">
        <v>0</v>
      </c>
      <c r="Q2317">
        <v>0</v>
      </c>
      <c r="R2317">
        <v>255</v>
      </c>
    </row>
    <row r="2318" spans="1:18" x14ac:dyDescent="0.25">
      <c r="A2318" t="s">
        <v>11059</v>
      </c>
      <c r="B2318" t="s">
        <v>11060</v>
      </c>
      <c r="C2318" t="s">
        <v>410</v>
      </c>
      <c r="D2318" s="1" t="s">
        <v>11061</v>
      </c>
      <c r="E2318">
        <v>3204</v>
      </c>
      <c r="F2318">
        <v>1975</v>
      </c>
      <c r="G2318" s="2">
        <f t="shared" si="36"/>
        <v>61.641697877652931</v>
      </c>
      <c r="H2318" s="3">
        <v>18.7</v>
      </c>
      <c r="I2318" s="3">
        <v>3.9</v>
      </c>
      <c r="J2318" s="3">
        <v>3.3</v>
      </c>
      <c r="K2318" s="3">
        <v>16.899999999999999</v>
      </c>
      <c r="L2318" s="3">
        <v>48.4</v>
      </c>
      <c r="M2318" s="3">
        <v>5.9</v>
      </c>
      <c r="N2318">
        <v>-7</v>
      </c>
      <c r="O2318">
        <v>4.5</v>
      </c>
      <c r="P2318">
        <v>255</v>
      </c>
      <c r="Q2318">
        <v>255</v>
      </c>
      <c r="R2318">
        <v>0</v>
      </c>
    </row>
    <row r="2319" spans="1:18" x14ac:dyDescent="0.25">
      <c r="A2319" t="s">
        <v>11189</v>
      </c>
      <c r="B2319" t="s">
        <v>11190</v>
      </c>
      <c r="C2319" t="s">
        <v>410</v>
      </c>
      <c r="D2319" s="1" t="s">
        <v>11191</v>
      </c>
      <c r="E2319">
        <v>3183</v>
      </c>
      <c r="F2319">
        <v>1999</v>
      </c>
      <c r="G2319" s="2">
        <f t="shared" si="36"/>
        <v>62.802387684574299</v>
      </c>
      <c r="H2319" s="3">
        <v>16.5</v>
      </c>
      <c r="I2319" s="3">
        <v>3.6</v>
      </c>
      <c r="J2319" s="3">
        <v>3.1</v>
      </c>
      <c r="K2319" s="3">
        <v>15.5</v>
      </c>
      <c r="L2319" s="3">
        <v>53.4</v>
      </c>
      <c r="M2319" s="3">
        <v>1.6</v>
      </c>
      <c r="N2319">
        <v>-7</v>
      </c>
      <c r="O2319">
        <v>2</v>
      </c>
      <c r="P2319">
        <v>38</v>
      </c>
      <c r="Q2319">
        <v>38</v>
      </c>
      <c r="R2319">
        <v>38</v>
      </c>
    </row>
    <row r="2320" spans="1:18" x14ac:dyDescent="0.25">
      <c r="A2320" t="s">
        <v>11192</v>
      </c>
      <c r="B2320" t="s">
        <v>11193</v>
      </c>
      <c r="C2320" t="s">
        <v>410</v>
      </c>
      <c r="D2320" s="1" t="s">
        <v>11194</v>
      </c>
      <c r="E2320">
        <v>3204</v>
      </c>
      <c r="F2320">
        <v>2047</v>
      </c>
      <c r="G2320" s="2">
        <f t="shared" si="36"/>
        <v>63.888888888888886</v>
      </c>
      <c r="H2320" s="3">
        <v>16.899999999999999</v>
      </c>
      <c r="I2320" s="3">
        <v>3.8</v>
      </c>
      <c r="J2320" s="3">
        <v>3</v>
      </c>
      <c r="K2320" s="3">
        <v>10.5</v>
      </c>
      <c r="L2320" s="3">
        <v>51.2</v>
      </c>
      <c r="M2320" s="3">
        <v>4</v>
      </c>
      <c r="N2320">
        <v>-7</v>
      </c>
      <c r="O2320">
        <v>5</v>
      </c>
      <c r="P2320">
        <v>255</v>
      </c>
      <c r="Q2320">
        <v>0</v>
      </c>
      <c r="R2320">
        <v>0</v>
      </c>
    </row>
    <row r="2321" spans="1:18" x14ac:dyDescent="0.25">
      <c r="A2321" t="s">
        <v>11538</v>
      </c>
      <c r="B2321" t="s">
        <v>11539</v>
      </c>
      <c r="C2321" t="s">
        <v>410</v>
      </c>
      <c r="D2321" s="1" t="s">
        <v>11540</v>
      </c>
      <c r="E2321">
        <v>3162</v>
      </c>
      <c r="F2321">
        <v>1986</v>
      </c>
      <c r="G2321" s="2">
        <f t="shared" si="36"/>
        <v>62.808349146110054</v>
      </c>
      <c r="H2321" s="3">
        <v>15.9</v>
      </c>
      <c r="I2321" s="3">
        <v>3.5</v>
      </c>
      <c r="J2321" s="3">
        <v>3.2</v>
      </c>
      <c r="K2321" s="3">
        <v>10.199999999999999</v>
      </c>
      <c r="L2321" s="3">
        <v>60.9</v>
      </c>
      <c r="M2321" s="3">
        <v>-0.3</v>
      </c>
      <c r="N2321">
        <v>-7</v>
      </c>
      <c r="O2321">
        <v>5</v>
      </c>
      <c r="P2321">
        <v>255</v>
      </c>
      <c r="Q2321">
        <v>137</v>
      </c>
      <c r="R2321">
        <v>0</v>
      </c>
    </row>
    <row r="2322" spans="1:18" x14ac:dyDescent="0.25">
      <c r="A2322" t="s">
        <v>11688</v>
      </c>
      <c r="B2322" t="s">
        <v>11689</v>
      </c>
      <c r="C2322" t="s">
        <v>410</v>
      </c>
      <c r="D2322" s="1" t="s">
        <v>11690</v>
      </c>
      <c r="E2322">
        <v>3194</v>
      </c>
      <c r="F2322">
        <v>1993</v>
      </c>
      <c r="G2322" s="2">
        <f t="shared" si="36"/>
        <v>62.398246712586101</v>
      </c>
      <c r="H2322" s="3">
        <v>16.2</v>
      </c>
      <c r="I2322" s="3">
        <v>3.8</v>
      </c>
      <c r="J2322" s="3">
        <v>3.1</v>
      </c>
      <c r="K2322" s="3">
        <v>13.9</v>
      </c>
      <c r="L2322" s="3">
        <v>50.9</v>
      </c>
      <c r="M2322" s="3">
        <v>4</v>
      </c>
      <c r="N2322">
        <v>-7</v>
      </c>
      <c r="O2322">
        <v>4.5</v>
      </c>
      <c r="P2322">
        <v>255</v>
      </c>
      <c r="Q2322">
        <v>255</v>
      </c>
      <c r="R2322">
        <v>0</v>
      </c>
    </row>
    <row r="2323" spans="1:18" x14ac:dyDescent="0.25">
      <c r="A2323" t="s">
        <v>11735</v>
      </c>
      <c r="B2323" t="s">
        <v>11736</v>
      </c>
      <c r="C2323" t="s">
        <v>410</v>
      </c>
      <c r="D2323" s="1" t="s">
        <v>11737</v>
      </c>
      <c r="E2323">
        <v>3182</v>
      </c>
      <c r="F2323">
        <v>1855</v>
      </c>
      <c r="G2323" s="2">
        <f t="shared" si="36"/>
        <v>58.296668761785043</v>
      </c>
      <c r="H2323" s="3">
        <v>19.7</v>
      </c>
      <c r="I2323" s="3">
        <v>3.8</v>
      </c>
      <c r="J2323" s="3">
        <v>2.9</v>
      </c>
      <c r="K2323" s="3">
        <v>14.2</v>
      </c>
      <c r="L2323" s="3">
        <v>51.7</v>
      </c>
      <c r="M2323" s="3">
        <v>4</v>
      </c>
      <c r="N2323">
        <v>-7</v>
      </c>
      <c r="O2323">
        <v>3</v>
      </c>
      <c r="P2323">
        <v>0</v>
      </c>
      <c r="Q2323">
        <v>0</v>
      </c>
      <c r="R2323">
        <v>255</v>
      </c>
    </row>
    <row r="2324" spans="1:18" x14ac:dyDescent="0.25">
      <c r="A2324" t="s">
        <v>12041</v>
      </c>
      <c r="B2324" t="s">
        <v>12042</v>
      </c>
      <c r="C2324" t="s">
        <v>410</v>
      </c>
      <c r="D2324" s="1" t="s">
        <v>12043</v>
      </c>
      <c r="E2324">
        <v>3177</v>
      </c>
      <c r="F2324">
        <v>1947</v>
      </c>
      <c r="G2324" s="2">
        <f t="shared" si="36"/>
        <v>61.284230406043434</v>
      </c>
      <c r="H2324" s="3">
        <v>18.5</v>
      </c>
      <c r="I2324" s="3">
        <v>4</v>
      </c>
      <c r="J2324" s="3">
        <v>3.1</v>
      </c>
      <c r="K2324" s="3">
        <v>13.4</v>
      </c>
      <c r="L2324" s="3">
        <v>44.5</v>
      </c>
      <c r="M2324" s="3">
        <v>7.9</v>
      </c>
      <c r="N2324">
        <v>-7</v>
      </c>
      <c r="O2324">
        <v>4</v>
      </c>
      <c r="P2324">
        <v>0</v>
      </c>
      <c r="Q2324">
        <v>255</v>
      </c>
      <c r="R2324">
        <v>0</v>
      </c>
    </row>
    <row r="2325" spans="1:18" x14ac:dyDescent="0.25">
      <c r="A2325" t="s">
        <v>12069</v>
      </c>
      <c r="B2325" t="s">
        <v>12070</v>
      </c>
      <c r="C2325" t="s">
        <v>410</v>
      </c>
      <c r="D2325" s="1" t="s">
        <v>12071</v>
      </c>
      <c r="E2325">
        <v>3216</v>
      </c>
      <c r="F2325">
        <v>1965</v>
      </c>
      <c r="G2325" s="2">
        <f t="shared" si="36"/>
        <v>61.100746268656714</v>
      </c>
      <c r="H2325" s="3">
        <v>19.399999999999999</v>
      </c>
      <c r="I2325" s="3">
        <v>3.7</v>
      </c>
      <c r="J2325" s="3">
        <v>3.4</v>
      </c>
      <c r="K2325" s="3">
        <v>12.4</v>
      </c>
      <c r="L2325" s="3">
        <v>55.4</v>
      </c>
      <c r="M2325" s="3">
        <v>1.8</v>
      </c>
      <c r="N2325">
        <v>-7</v>
      </c>
      <c r="O2325">
        <v>4.5</v>
      </c>
      <c r="P2325">
        <v>255</v>
      </c>
      <c r="Q2325">
        <v>255</v>
      </c>
      <c r="R2325">
        <v>0</v>
      </c>
    </row>
    <row r="2326" spans="1:18" x14ac:dyDescent="0.25">
      <c r="A2326" t="s">
        <v>12072</v>
      </c>
      <c r="B2326" t="s">
        <v>12073</v>
      </c>
      <c r="C2326" t="s">
        <v>410</v>
      </c>
      <c r="D2326" s="1" t="s">
        <v>12074</v>
      </c>
      <c r="E2326">
        <v>3220</v>
      </c>
      <c r="F2326">
        <v>2132</v>
      </c>
      <c r="G2326" s="2">
        <f t="shared" si="36"/>
        <v>66.211180124223603</v>
      </c>
      <c r="H2326" s="3">
        <v>15.2</v>
      </c>
      <c r="I2326" s="3">
        <v>3.8</v>
      </c>
      <c r="J2326" s="3">
        <v>3.3</v>
      </c>
      <c r="K2326" s="3">
        <v>9.6</v>
      </c>
      <c r="L2326" s="3">
        <v>58.5</v>
      </c>
      <c r="M2326" s="3">
        <v>1.7</v>
      </c>
      <c r="N2326">
        <v>-7</v>
      </c>
      <c r="O2326">
        <v>1</v>
      </c>
      <c r="P2326">
        <v>0</v>
      </c>
      <c r="Q2326">
        <v>0</v>
      </c>
      <c r="R2326">
        <v>0</v>
      </c>
    </row>
    <row r="2327" spans="1:18" x14ac:dyDescent="0.25">
      <c r="A2327" t="s">
        <v>12137</v>
      </c>
      <c r="B2327" t="s">
        <v>12138</v>
      </c>
      <c r="C2327" t="s">
        <v>410</v>
      </c>
      <c r="D2327" s="1" t="s">
        <v>12139</v>
      </c>
      <c r="E2327">
        <v>3196</v>
      </c>
      <c r="F2327">
        <v>1950</v>
      </c>
      <c r="G2327" s="2">
        <f t="shared" si="36"/>
        <v>61.013767209011263</v>
      </c>
      <c r="H2327" s="3">
        <v>19.8</v>
      </c>
      <c r="I2327" s="3">
        <v>3.7</v>
      </c>
      <c r="J2327" s="3">
        <v>3.3</v>
      </c>
      <c r="K2327" s="3">
        <v>16.899999999999999</v>
      </c>
      <c r="L2327" s="3">
        <v>53.5</v>
      </c>
      <c r="M2327" s="3">
        <v>1.7</v>
      </c>
      <c r="N2327">
        <v>-7</v>
      </c>
      <c r="O2327">
        <v>2</v>
      </c>
      <c r="P2327">
        <v>38</v>
      </c>
      <c r="Q2327">
        <v>38</v>
      </c>
      <c r="R2327">
        <v>38</v>
      </c>
    </row>
    <row r="2328" spans="1:18" x14ac:dyDescent="0.25">
      <c r="A2328" t="s">
        <v>12260</v>
      </c>
      <c r="B2328" t="s">
        <v>12261</v>
      </c>
      <c r="C2328" t="s">
        <v>410</v>
      </c>
      <c r="D2328" s="1" t="s">
        <v>12262</v>
      </c>
      <c r="E2328">
        <v>3200</v>
      </c>
      <c r="F2328">
        <v>2142</v>
      </c>
      <c r="G2328" s="2">
        <f t="shared" si="36"/>
        <v>66.9375</v>
      </c>
      <c r="H2328" s="3">
        <v>14</v>
      </c>
      <c r="I2328" s="3">
        <v>4</v>
      </c>
      <c r="J2328" s="3">
        <v>3.2</v>
      </c>
      <c r="K2328" s="3">
        <v>14.3</v>
      </c>
      <c r="L2328" s="3">
        <v>53.2</v>
      </c>
      <c r="M2328" s="3">
        <v>4.3</v>
      </c>
      <c r="N2328">
        <v>-7</v>
      </c>
      <c r="O2328">
        <v>4.5</v>
      </c>
      <c r="P2328">
        <v>255</v>
      </c>
      <c r="Q2328">
        <v>255</v>
      </c>
      <c r="R2328">
        <v>0</v>
      </c>
    </row>
    <row r="2329" spans="1:18" x14ac:dyDescent="0.25">
      <c r="A2329" t="s">
        <v>12388</v>
      </c>
      <c r="B2329" t="s">
        <v>12389</v>
      </c>
      <c r="C2329" t="s">
        <v>410</v>
      </c>
      <c r="D2329" s="1" t="s">
        <v>12390</v>
      </c>
      <c r="E2329">
        <v>3201</v>
      </c>
      <c r="F2329">
        <v>2074</v>
      </c>
      <c r="G2329" s="2">
        <f t="shared" si="36"/>
        <v>64.792252421118405</v>
      </c>
      <c r="H2329" s="3">
        <v>16.8</v>
      </c>
      <c r="I2329" s="3">
        <v>3.7</v>
      </c>
      <c r="J2329" s="3">
        <v>3.2</v>
      </c>
      <c r="K2329" s="3">
        <v>17.7</v>
      </c>
      <c r="L2329" s="3">
        <v>52.8</v>
      </c>
      <c r="M2329" s="3">
        <v>1.8</v>
      </c>
      <c r="N2329">
        <v>-7</v>
      </c>
      <c r="O2329">
        <v>1</v>
      </c>
      <c r="P2329">
        <v>0</v>
      </c>
      <c r="Q2329">
        <v>0</v>
      </c>
      <c r="R2329">
        <v>0</v>
      </c>
    </row>
    <row r="2330" spans="1:18" x14ac:dyDescent="0.25">
      <c r="A2330" t="s">
        <v>10328</v>
      </c>
      <c r="B2330" t="s">
        <v>10329</v>
      </c>
      <c r="C2330" t="s">
        <v>10330</v>
      </c>
      <c r="D2330" s="1" t="s">
        <v>10331</v>
      </c>
      <c r="E2330">
        <v>0</v>
      </c>
      <c r="F2330">
        <v>0</v>
      </c>
      <c r="G2330" s="2" t="e">
        <f t="shared" si="36"/>
        <v>#DIV/0!</v>
      </c>
      <c r="H2330" s="3">
        <v>-1</v>
      </c>
      <c r="I2330" s="3">
        <v>-1</v>
      </c>
      <c r="J2330" s="3">
        <v>-1</v>
      </c>
      <c r="K2330" s="3">
        <v>-1</v>
      </c>
      <c r="L2330" s="3">
        <v>-1</v>
      </c>
      <c r="M2330" s="3">
        <v>-1</v>
      </c>
      <c r="N2330">
        <v>-5</v>
      </c>
      <c r="O2330">
        <v>5</v>
      </c>
      <c r="P2330">
        <v>243</v>
      </c>
      <c r="Q2330">
        <v>52</v>
      </c>
      <c r="R2330">
        <v>52</v>
      </c>
    </row>
    <row r="2331" spans="1:18" x14ac:dyDescent="0.25">
      <c r="A2331" t="s">
        <v>209</v>
      </c>
      <c r="B2331" t="s">
        <v>210</v>
      </c>
      <c r="C2331" t="s">
        <v>211</v>
      </c>
      <c r="D2331" s="1" t="s">
        <v>212</v>
      </c>
      <c r="E2331">
        <v>3164</v>
      </c>
      <c r="F2331">
        <v>1077</v>
      </c>
      <c r="G2331" s="2">
        <f t="shared" si="36"/>
        <v>34.039190897597976</v>
      </c>
      <c r="H2331" s="3">
        <v>41.7</v>
      </c>
      <c r="I2331" s="3">
        <v>3</v>
      </c>
      <c r="J2331" s="3">
        <v>2.7</v>
      </c>
      <c r="K2331" s="3">
        <v>13.5</v>
      </c>
      <c r="L2331" s="3">
        <v>76.8</v>
      </c>
      <c r="M2331" s="3">
        <v>4.7</v>
      </c>
      <c r="N2331">
        <v>-5</v>
      </c>
      <c r="O2331">
        <v>4</v>
      </c>
      <c r="P2331">
        <v>0</v>
      </c>
      <c r="Q2331">
        <v>243</v>
      </c>
      <c r="R2331">
        <v>0</v>
      </c>
    </row>
    <row r="2332" spans="1:18" x14ac:dyDescent="0.25">
      <c r="A2332" t="s">
        <v>341</v>
      </c>
      <c r="B2332" t="s">
        <v>342</v>
      </c>
      <c r="C2332" t="s">
        <v>211</v>
      </c>
      <c r="D2332" s="1" t="s">
        <v>343</v>
      </c>
      <c r="E2332">
        <v>3179</v>
      </c>
      <c r="F2332">
        <v>1121</v>
      </c>
      <c r="G2332" s="2">
        <f t="shared" si="36"/>
        <v>35.262661214218305</v>
      </c>
      <c r="H2332" s="3">
        <v>39.6</v>
      </c>
      <c r="I2332" s="3">
        <v>3</v>
      </c>
      <c r="J2332" s="3">
        <v>2.7</v>
      </c>
      <c r="K2332" s="3">
        <v>16.899999999999999</v>
      </c>
      <c r="L2332" s="3">
        <v>75.599999999999994</v>
      </c>
      <c r="M2332" s="3">
        <v>5</v>
      </c>
      <c r="N2332">
        <v>-5</v>
      </c>
      <c r="O2332">
        <v>4.5</v>
      </c>
      <c r="P2332">
        <v>243</v>
      </c>
      <c r="Q2332">
        <v>243</v>
      </c>
      <c r="R2332">
        <v>0</v>
      </c>
    </row>
    <row r="2333" spans="1:18" x14ac:dyDescent="0.25">
      <c r="A2333" t="s">
        <v>626</v>
      </c>
      <c r="B2333" t="s">
        <v>627</v>
      </c>
      <c r="C2333" t="s">
        <v>211</v>
      </c>
      <c r="D2333" s="1" t="s">
        <v>628</v>
      </c>
      <c r="E2333">
        <v>3178</v>
      </c>
      <c r="F2333">
        <v>1372</v>
      </c>
      <c r="G2333" s="2">
        <f t="shared" si="36"/>
        <v>43.171806167400881</v>
      </c>
      <c r="H2333" s="3">
        <v>36.1</v>
      </c>
      <c r="I2333" s="3">
        <v>3.2</v>
      </c>
      <c r="J2333" s="3">
        <v>2.5</v>
      </c>
      <c r="K2333" s="3">
        <v>12.5</v>
      </c>
      <c r="L2333" s="3">
        <v>72.900000000000006</v>
      </c>
      <c r="M2333" s="3">
        <v>6.8</v>
      </c>
      <c r="N2333">
        <v>-5</v>
      </c>
      <c r="O2333">
        <v>5</v>
      </c>
      <c r="P2333">
        <v>243</v>
      </c>
      <c r="Q2333">
        <v>127</v>
      </c>
      <c r="R2333">
        <v>0</v>
      </c>
    </row>
    <row r="2334" spans="1:18" x14ac:dyDescent="0.25">
      <c r="A2334" t="s">
        <v>638</v>
      </c>
      <c r="B2334" t="s">
        <v>639</v>
      </c>
      <c r="C2334" t="s">
        <v>211</v>
      </c>
      <c r="D2334" s="1" t="s">
        <v>640</v>
      </c>
      <c r="E2334">
        <v>3201</v>
      </c>
      <c r="F2334">
        <v>1406</v>
      </c>
      <c r="G2334" s="2">
        <f t="shared" si="36"/>
        <v>43.923773820681035</v>
      </c>
      <c r="H2334" s="3">
        <v>35.4</v>
      </c>
      <c r="I2334" s="3">
        <v>3.1</v>
      </c>
      <c r="J2334" s="3">
        <v>2.8</v>
      </c>
      <c r="K2334" s="3">
        <v>10.1</v>
      </c>
      <c r="L2334" s="3">
        <v>76</v>
      </c>
      <c r="M2334" s="3">
        <v>5.7</v>
      </c>
      <c r="N2334">
        <v>-5</v>
      </c>
      <c r="O2334">
        <v>4.5</v>
      </c>
      <c r="P2334">
        <v>243</v>
      </c>
      <c r="Q2334">
        <v>243</v>
      </c>
      <c r="R2334">
        <v>0</v>
      </c>
    </row>
    <row r="2335" spans="1:18" x14ac:dyDescent="0.25">
      <c r="A2335" t="s">
        <v>677</v>
      </c>
      <c r="B2335" t="s">
        <v>678</v>
      </c>
      <c r="C2335" t="s">
        <v>211</v>
      </c>
      <c r="D2335" s="1" t="s">
        <v>15</v>
      </c>
      <c r="E2335">
        <v>3125</v>
      </c>
      <c r="F2335">
        <v>1088</v>
      </c>
      <c r="G2335" s="2">
        <f t="shared" si="36"/>
        <v>34.816000000000003</v>
      </c>
      <c r="H2335" s="3">
        <v>40</v>
      </c>
      <c r="I2335" s="3">
        <v>3</v>
      </c>
      <c r="J2335" s="3">
        <v>2.7</v>
      </c>
      <c r="K2335" s="3">
        <v>13.8</v>
      </c>
      <c r="L2335" s="3">
        <v>75.7</v>
      </c>
      <c r="M2335" s="3">
        <v>5</v>
      </c>
      <c r="N2335">
        <v>0</v>
      </c>
      <c r="O2335" t="s">
        <v>16</v>
      </c>
      <c r="P2335">
        <v>-1</v>
      </c>
      <c r="Q2335">
        <v>-1</v>
      </c>
      <c r="R2335">
        <v>-1</v>
      </c>
    </row>
    <row r="2336" spans="1:18" x14ac:dyDescent="0.25">
      <c r="A2336" t="s">
        <v>902</v>
      </c>
      <c r="B2336" t="s">
        <v>903</v>
      </c>
      <c r="C2336" t="s">
        <v>211</v>
      </c>
      <c r="D2336" s="1" t="s">
        <v>904</v>
      </c>
      <c r="E2336">
        <v>3245</v>
      </c>
      <c r="F2336">
        <v>1062</v>
      </c>
      <c r="G2336" s="2">
        <f t="shared" si="36"/>
        <v>32.727272727272727</v>
      </c>
      <c r="H2336" s="3">
        <v>43.1</v>
      </c>
      <c r="I2336" s="3">
        <v>3</v>
      </c>
      <c r="J2336" s="3">
        <v>2.9</v>
      </c>
      <c r="K2336" s="3">
        <v>12.8</v>
      </c>
      <c r="L2336" s="3">
        <v>78.7</v>
      </c>
      <c r="M2336" s="3">
        <v>4.8</v>
      </c>
      <c r="N2336">
        <v>-5</v>
      </c>
      <c r="O2336">
        <v>4</v>
      </c>
      <c r="P2336">
        <v>0</v>
      </c>
      <c r="Q2336">
        <v>243</v>
      </c>
      <c r="R2336">
        <v>0</v>
      </c>
    </row>
    <row r="2337" spans="1:18" x14ac:dyDescent="0.25">
      <c r="A2337" t="s">
        <v>950</v>
      </c>
      <c r="B2337" t="s">
        <v>951</v>
      </c>
      <c r="C2337" t="s">
        <v>211</v>
      </c>
      <c r="D2337" s="1" t="s">
        <v>952</v>
      </c>
      <c r="E2337">
        <v>3180</v>
      </c>
      <c r="F2337">
        <v>1067</v>
      </c>
      <c r="G2337" s="2">
        <f t="shared" si="36"/>
        <v>33.553459119496857</v>
      </c>
      <c r="H2337" s="3">
        <v>40.799999999999997</v>
      </c>
      <c r="I2337" s="3">
        <v>3.1</v>
      </c>
      <c r="J2337" s="3">
        <v>2.6</v>
      </c>
      <c r="K2337" s="3">
        <v>11.3</v>
      </c>
      <c r="L2337" s="3">
        <v>78</v>
      </c>
      <c r="M2337" s="3">
        <v>3.3</v>
      </c>
      <c r="N2337">
        <v>-5</v>
      </c>
      <c r="O2337">
        <v>4</v>
      </c>
      <c r="P2337">
        <v>0</v>
      </c>
      <c r="Q2337">
        <v>243</v>
      </c>
      <c r="R2337">
        <v>0</v>
      </c>
    </row>
    <row r="2338" spans="1:18" x14ac:dyDescent="0.25">
      <c r="A2338" t="s">
        <v>1084</v>
      </c>
      <c r="B2338" t="s">
        <v>1085</v>
      </c>
      <c r="C2338" t="s">
        <v>211</v>
      </c>
      <c r="D2338" s="1" t="s">
        <v>1086</v>
      </c>
      <c r="E2338">
        <v>3252</v>
      </c>
      <c r="F2338">
        <v>1286</v>
      </c>
      <c r="G2338" s="2">
        <f t="shared" si="36"/>
        <v>39.544895448954492</v>
      </c>
      <c r="H2338" s="3">
        <v>37</v>
      </c>
      <c r="I2338" s="3">
        <v>3.1</v>
      </c>
      <c r="J2338" s="3">
        <v>2.6</v>
      </c>
      <c r="K2338" s="3">
        <v>12</v>
      </c>
      <c r="L2338" s="3">
        <v>73.8</v>
      </c>
      <c r="M2338" s="3">
        <v>5.2</v>
      </c>
      <c r="N2338">
        <v>-5</v>
      </c>
      <c r="O2338">
        <v>5</v>
      </c>
      <c r="P2338">
        <v>243</v>
      </c>
      <c r="Q2338">
        <v>127</v>
      </c>
      <c r="R2338">
        <v>0</v>
      </c>
    </row>
    <row r="2339" spans="1:18" x14ac:dyDescent="0.25">
      <c r="A2339" t="s">
        <v>1148</v>
      </c>
      <c r="B2339" t="s">
        <v>1149</v>
      </c>
      <c r="C2339" t="s">
        <v>211</v>
      </c>
      <c r="D2339" s="1" t="s">
        <v>1150</v>
      </c>
      <c r="E2339">
        <v>3150</v>
      </c>
      <c r="F2339">
        <v>959</v>
      </c>
      <c r="G2339" s="2">
        <f t="shared" si="36"/>
        <v>30.444444444444443</v>
      </c>
      <c r="H2339" s="3">
        <v>46.5</v>
      </c>
      <c r="I2339" s="3">
        <v>2.9</v>
      </c>
      <c r="J2339" s="3">
        <v>2.7</v>
      </c>
      <c r="K2339" s="3">
        <v>14.9</v>
      </c>
      <c r="L2339" s="3">
        <v>75.599999999999994</v>
      </c>
      <c r="M2339" s="3">
        <v>3.5</v>
      </c>
      <c r="N2339">
        <v>-5</v>
      </c>
      <c r="O2339">
        <v>3</v>
      </c>
      <c r="P2339">
        <v>0</v>
      </c>
      <c r="Q2339">
        <v>0</v>
      </c>
      <c r="R2339">
        <v>243</v>
      </c>
    </row>
    <row r="2340" spans="1:18" x14ac:dyDescent="0.25">
      <c r="A2340" t="s">
        <v>1164</v>
      </c>
      <c r="B2340" t="s">
        <v>786</v>
      </c>
      <c r="C2340" t="s">
        <v>211</v>
      </c>
      <c r="D2340" s="1" t="s">
        <v>1165</v>
      </c>
      <c r="E2340">
        <v>3258</v>
      </c>
      <c r="F2340">
        <v>1186</v>
      </c>
      <c r="G2340" s="2">
        <f t="shared" si="36"/>
        <v>36.402701043585019</v>
      </c>
      <c r="H2340" s="3">
        <v>39.6</v>
      </c>
      <c r="I2340" s="3">
        <v>3.1</v>
      </c>
      <c r="J2340" s="3">
        <v>2.7</v>
      </c>
      <c r="K2340" s="3">
        <v>16.600000000000001</v>
      </c>
      <c r="L2340" s="3">
        <v>76.099999999999994</v>
      </c>
      <c r="M2340" s="3">
        <v>6</v>
      </c>
      <c r="N2340">
        <v>-5</v>
      </c>
      <c r="O2340">
        <v>8.5</v>
      </c>
      <c r="P2340">
        <v>243</v>
      </c>
      <c r="Q2340">
        <v>243</v>
      </c>
      <c r="R2340">
        <v>243</v>
      </c>
    </row>
    <row r="2341" spans="1:18" x14ac:dyDescent="0.25">
      <c r="A2341" t="s">
        <v>1210</v>
      </c>
      <c r="B2341" t="s">
        <v>1211</v>
      </c>
      <c r="C2341" t="s">
        <v>211</v>
      </c>
      <c r="D2341" s="1" t="s">
        <v>1212</v>
      </c>
      <c r="E2341">
        <v>3241</v>
      </c>
      <c r="F2341">
        <v>1156</v>
      </c>
      <c r="G2341" s="2">
        <f t="shared" si="36"/>
        <v>35.668003702560938</v>
      </c>
      <c r="H2341" s="3">
        <v>38.5</v>
      </c>
      <c r="I2341" s="3">
        <v>3.1</v>
      </c>
      <c r="J2341" s="3">
        <v>2.7</v>
      </c>
      <c r="K2341" s="3">
        <v>11.9</v>
      </c>
      <c r="L2341" s="3">
        <v>74.3</v>
      </c>
      <c r="M2341" s="3">
        <v>5.2</v>
      </c>
      <c r="N2341">
        <v>-5</v>
      </c>
      <c r="O2341">
        <v>4.5</v>
      </c>
      <c r="P2341">
        <v>243</v>
      </c>
      <c r="Q2341">
        <v>243</v>
      </c>
      <c r="R2341">
        <v>0</v>
      </c>
    </row>
    <row r="2342" spans="1:18" x14ac:dyDescent="0.25">
      <c r="A2342" t="s">
        <v>1229</v>
      </c>
      <c r="B2342" t="s">
        <v>1230</v>
      </c>
      <c r="C2342" t="s">
        <v>211</v>
      </c>
      <c r="D2342" s="1" t="s">
        <v>1231</v>
      </c>
      <c r="E2342">
        <v>3175</v>
      </c>
      <c r="F2342">
        <v>1279</v>
      </c>
      <c r="G2342" s="2">
        <f t="shared" si="36"/>
        <v>40.283464566929133</v>
      </c>
      <c r="H2342" s="3">
        <v>36.5</v>
      </c>
      <c r="I2342" s="3">
        <v>3.1</v>
      </c>
      <c r="J2342" s="3">
        <v>2.5</v>
      </c>
      <c r="K2342" s="3">
        <v>12.2</v>
      </c>
      <c r="L2342" s="3">
        <v>76.2</v>
      </c>
      <c r="M2342" s="3">
        <v>5.4</v>
      </c>
      <c r="N2342">
        <v>-5</v>
      </c>
      <c r="O2342">
        <v>4</v>
      </c>
      <c r="P2342">
        <v>0</v>
      </c>
      <c r="Q2342">
        <v>243</v>
      </c>
      <c r="R2342">
        <v>0</v>
      </c>
    </row>
    <row r="2343" spans="1:18" x14ac:dyDescent="0.25">
      <c r="A2343" t="s">
        <v>1536</v>
      </c>
      <c r="B2343" t="s">
        <v>1537</v>
      </c>
      <c r="C2343" t="s">
        <v>211</v>
      </c>
      <c r="D2343" s="1" t="s">
        <v>1538</v>
      </c>
      <c r="E2343">
        <v>3206</v>
      </c>
      <c r="F2343">
        <v>1378</v>
      </c>
      <c r="G2343" s="2">
        <f t="shared" si="36"/>
        <v>42.981908920773549</v>
      </c>
      <c r="H2343" s="3">
        <v>36.1</v>
      </c>
      <c r="I2343" s="3">
        <v>3.2</v>
      </c>
      <c r="J2343" s="3">
        <v>2.5</v>
      </c>
      <c r="K2343" s="3">
        <v>13.4</v>
      </c>
      <c r="L2343" s="3">
        <v>73.5</v>
      </c>
      <c r="M2343" s="3">
        <v>6.8</v>
      </c>
      <c r="N2343">
        <v>-5</v>
      </c>
      <c r="O2343">
        <v>5</v>
      </c>
      <c r="P2343">
        <v>243</v>
      </c>
      <c r="Q2343">
        <v>127</v>
      </c>
      <c r="R2343">
        <v>0</v>
      </c>
    </row>
    <row r="2344" spans="1:18" x14ac:dyDescent="0.25">
      <c r="A2344" t="s">
        <v>1545</v>
      </c>
      <c r="B2344" t="s">
        <v>1546</v>
      </c>
      <c r="C2344" t="s">
        <v>211</v>
      </c>
      <c r="D2344" s="1" t="s">
        <v>1547</v>
      </c>
      <c r="E2344">
        <v>3188</v>
      </c>
      <c r="F2344">
        <v>1410</v>
      </c>
      <c r="G2344" s="2">
        <f t="shared" si="36"/>
        <v>44.22835633626098</v>
      </c>
      <c r="H2344" s="3">
        <v>36.6</v>
      </c>
      <c r="I2344" s="3">
        <v>3.2</v>
      </c>
      <c r="J2344" s="3">
        <v>2.6</v>
      </c>
      <c r="K2344" s="3">
        <v>13.2</v>
      </c>
      <c r="L2344" s="3">
        <v>73.8</v>
      </c>
      <c r="M2344" s="3">
        <v>7</v>
      </c>
      <c r="N2344">
        <v>-5</v>
      </c>
      <c r="O2344">
        <v>5</v>
      </c>
      <c r="P2344">
        <v>243</v>
      </c>
      <c r="Q2344">
        <v>0</v>
      </c>
      <c r="R2344">
        <v>0</v>
      </c>
    </row>
    <row r="2345" spans="1:18" x14ac:dyDescent="0.25">
      <c r="A2345" t="s">
        <v>1677</v>
      </c>
      <c r="B2345" t="s">
        <v>1678</v>
      </c>
      <c r="C2345" t="s">
        <v>211</v>
      </c>
      <c r="D2345" s="1" t="s">
        <v>1679</v>
      </c>
      <c r="E2345">
        <v>3260</v>
      </c>
      <c r="F2345">
        <v>1192</v>
      </c>
      <c r="G2345" s="2">
        <f t="shared" si="36"/>
        <v>36.564417177914109</v>
      </c>
      <c r="H2345" s="3">
        <v>39.1</v>
      </c>
      <c r="I2345" s="3">
        <v>3.1</v>
      </c>
      <c r="J2345" s="3">
        <v>2.6</v>
      </c>
      <c r="K2345" s="3">
        <v>14.5</v>
      </c>
      <c r="L2345" s="3">
        <v>72.8</v>
      </c>
      <c r="M2345" s="3">
        <v>6</v>
      </c>
      <c r="N2345">
        <v>-5</v>
      </c>
      <c r="O2345">
        <v>5</v>
      </c>
      <c r="P2345">
        <v>243</v>
      </c>
      <c r="Q2345">
        <v>127</v>
      </c>
      <c r="R2345">
        <v>0</v>
      </c>
    </row>
    <row r="2346" spans="1:18" x14ac:dyDescent="0.25">
      <c r="A2346" t="s">
        <v>1754</v>
      </c>
      <c r="B2346" t="s">
        <v>1755</v>
      </c>
      <c r="C2346" t="s">
        <v>211</v>
      </c>
      <c r="D2346" s="1" t="s">
        <v>1756</v>
      </c>
      <c r="E2346">
        <v>3171</v>
      </c>
      <c r="F2346">
        <v>1061</v>
      </c>
      <c r="G2346" s="2">
        <f t="shared" si="36"/>
        <v>33.459476505834125</v>
      </c>
      <c r="H2346" s="3">
        <v>41.7</v>
      </c>
      <c r="I2346" s="3">
        <v>3</v>
      </c>
      <c r="J2346" s="3">
        <v>2.7</v>
      </c>
      <c r="K2346" s="3">
        <v>14.1</v>
      </c>
      <c r="L2346" s="3">
        <v>74.599999999999994</v>
      </c>
      <c r="M2346" s="3">
        <v>5.5</v>
      </c>
      <c r="N2346">
        <v>-5</v>
      </c>
      <c r="O2346">
        <v>4.5</v>
      </c>
      <c r="P2346">
        <v>243</v>
      </c>
      <c r="Q2346">
        <v>243</v>
      </c>
      <c r="R2346">
        <v>0</v>
      </c>
    </row>
    <row r="2347" spans="1:18" x14ac:dyDescent="0.25">
      <c r="A2347" t="s">
        <v>1827</v>
      </c>
      <c r="B2347" t="s">
        <v>1828</v>
      </c>
      <c r="C2347" t="s">
        <v>211</v>
      </c>
      <c r="D2347" s="1" t="s">
        <v>1829</v>
      </c>
      <c r="E2347">
        <v>3163</v>
      </c>
      <c r="F2347">
        <v>1088</v>
      </c>
      <c r="G2347" s="2">
        <f t="shared" si="36"/>
        <v>34.397723680050582</v>
      </c>
      <c r="H2347" s="3">
        <v>39.799999999999997</v>
      </c>
      <c r="I2347" s="3">
        <v>3</v>
      </c>
      <c r="J2347" s="3">
        <v>2.8</v>
      </c>
      <c r="K2347" s="3">
        <v>12.8</v>
      </c>
      <c r="L2347" s="3">
        <v>75.900000000000006</v>
      </c>
      <c r="M2347" s="3">
        <v>4.9000000000000004</v>
      </c>
      <c r="N2347">
        <v>-5</v>
      </c>
      <c r="O2347">
        <v>4.5</v>
      </c>
      <c r="P2347">
        <v>243</v>
      </c>
      <c r="Q2347">
        <v>243</v>
      </c>
      <c r="R2347">
        <v>0</v>
      </c>
    </row>
    <row r="2348" spans="1:18" x14ac:dyDescent="0.25">
      <c r="A2348" t="s">
        <v>1860</v>
      </c>
      <c r="B2348" t="s">
        <v>1861</v>
      </c>
      <c r="C2348" t="s">
        <v>211</v>
      </c>
      <c r="D2348" s="1" t="s">
        <v>1862</v>
      </c>
      <c r="E2348">
        <v>3177</v>
      </c>
      <c r="F2348">
        <v>1349</v>
      </c>
      <c r="G2348" s="2">
        <f t="shared" si="36"/>
        <v>42.461441611583254</v>
      </c>
      <c r="H2348" s="3">
        <v>37.1</v>
      </c>
      <c r="I2348" s="3">
        <v>3.3</v>
      </c>
      <c r="J2348" s="3">
        <v>2.6</v>
      </c>
      <c r="K2348" s="3">
        <v>14.4</v>
      </c>
      <c r="L2348" s="3">
        <v>74.8</v>
      </c>
      <c r="M2348" s="3">
        <v>8.4</v>
      </c>
      <c r="N2348">
        <v>-5</v>
      </c>
      <c r="O2348">
        <v>8.5</v>
      </c>
      <c r="P2348">
        <v>243</v>
      </c>
      <c r="Q2348">
        <v>243</v>
      </c>
      <c r="R2348">
        <v>243</v>
      </c>
    </row>
    <row r="2349" spans="1:18" x14ac:dyDescent="0.25">
      <c r="A2349" t="s">
        <v>1892</v>
      </c>
      <c r="B2349" t="s">
        <v>1893</v>
      </c>
      <c r="C2349" t="s">
        <v>211</v>
      </c>
      <c r="D2349" s="1" t="s">
        <v>1894</v>
      </c>
      <c r="E2349">
        <v>3158</v>
      </c>
      <c r="F2349">
        <v>1158</v>
      </c>
      <c r="G2349" s="2">
        <f t="shared" si="36"/>
        <v>36.668777707409753</v>
      </c>
      <c r="H2349" s="3">
        <v>38</v>
      </c>
      <c r="I2349" s="3">
        <v>3.1</v>
      </c>
      <c r="J2349" s="3">
        <v>2.5</v>
      </c>
      <c r="K2349" s="3">
        <v>12.5</v>
      </c>
      <c r="L2349" s="3">
        <v>74.7</v>
      </c>
      <c r="M2349" s="3">
        <v>4.4000000000000004</v>
      </c>
      <c r="N2349">
        <v>-5</v>
      </c>
      <c r="O2349">
        <v>4</v>
      </c>
      <c r="P2349">
        <v>0</v>
      </c>
      <c r="Q2349">
        <v>243</v>
      </c>
      <c r="R2349">
        <v>0</v>
      </c>
    </row>
    <row r="2350" spans="1:18" x14ac:dyDescent="0.25">
      <c r="A2350" t="s">
        <v>2020</v>
      </c>
      <c r="B2350" t="s">
        <v>2021</v>
      </c>
      <c r="C2350" t="s">
        <v>211</v>
      </c>
      <c r="D2350" s="1" t="s">
        <v>2022</v>
      </c>
      <c r="E2350">
        <v>3178</v>
      </c>
      <c r="F2350">
        <v>1306</v>
      </c>
      <c r="G2350" s="2">
        <f t="shared" si="36"/>
        <v>41.095028319697924</v>
      </c>
      <c r="H2350" s="3">
        <v>36.4</v>
      </c>
      <c r="I2350" s="3">
        <v>3.1</v>
      </c>
      <c r="J2350" s="3">
        <v>2.9</v>
      </c>
      <c r="K2350" s="3">
        <v>24</v>
      </c>
      <c r="L2350" s="3">
        <v>75.7</v>
      </c>
      <c r="M2350" s="3">
        <v>9.9</v>
      </c>
      <c r="N2350">
        <v>-5</v>
      </c>
      <c r="O2350">
        <v>8.5</v>
      </c>
      <c r="P2350">
        <v>243</v>
      </c>
      <c r="Q2350">
        <v>243</v>
      </c>
      <c r="R2350">
        <v>243</v>
      </c>
    </row>
    <row r="2351" spans="1:18" x14ac:dyDescent="0.25">
      <c r="A2351" t="s">
        <v>2059</v>
      </c>
      <c r="B2351" t="s">
        <v>2060</v>
      </c>
      <c r="C2351" t="s">
        <v>211</v>
      </c>
      <c r="D2351" s="1" t="s">
        <v>2061</v>
      </c>
      <c r="E2351">
        <v>3222</v>
      </c>
      <c r="F2351">
        <v>1196</v>
      </c>
      <c r="G2351" s="2">
        <f t="shared" si="36"/>
        <v>37.119801365611423</v>
      </c>
      <c r="H2351" s="3">
        <v>38.9</v>
      </c>
      <c r="I2351" s="3">
        <v>3</v>
      </c>
      <c r="J2351" s="3">
        <v>2.7</v>
      </c>
      <c r="K2351" s="3">
        <v>13.5</v>
      </c>
      <c r="L2351" s="3">
        <v>73.900000000000006</v>
      </c>
      <c r="M2351" s="3">
        <v>6</v>
      </c>
      <c r="N2351">
        <v>-5</v>
      </c>
      <c r="O2351">
        <v>5</v>
      </c>
      <c r="P2351">
        <v>243</v>
      </c>
      <c r="Q2351">
        <v>127</v>
      </c>
      <c r="R2351">
        <v>0</v>
      </c>
    </row>
    <row r="2352" spans="1:18" x14ac:dyDescent="0.25">
      <c r="A2352" t="s">
        <v>2074</v>
      </c>
      <c r="B2352" t="s">
        <v>2075</v>
      </c>
      <c r="C2352" t="s">
        <v>211</v>
      </c>
      <c r="D2352" s="1" t="s">
        <v>2076</v>
      </c>
      <c r="E2352">
        <v>3181</v>
      </c>
      <c r="F2352">
        <v>1327</v>
      </c>
      <c r="G2352" s="2">
        <f t="shared" si="36"/>
        <v>41.716441370638165</v>
      </c>
      <c r="H2352" s="3">
        <v>36.9</v>
      </c>
      <c r="I2352" s="3">
        <v>3.3</v>
      </c>
      <c r="J2352" s="3">
        <v>2.6</v>
      </c>
      <c r="K2352" s="3">
        <v>15.5</v>
      </c>
      <c r="L2352" s="3">
        <v>74.5</v>
      </c>
      <c r="M2352" s="3">
        <v>8.9</v>
      </c>
      <c r="N2352">
        <v>-5</v>
      </c>
      <c r="O2352">
        <v>5</v>
      </c>
      <c r="P2352">
        <v>243</v>
      </c>
      <c r="Q2352">
        <v>0</v>
      </c>
      <c r="R2352">
        <v>0</v>
      </c>
    </row>
    <row r="2353" spans="1:18" x14ac:dyDescent="0.25">
      <c r="A2353" t="s">
        <v>2083</v>
      </c>
      <c r="B2353" t="s">
        <v>2084</v>
      </c>
      <c r="C2353" t="s">
        <v>211</v>
      </c>
      <c r="D2353" s="1" t="s">
        <v>2085</v>
      </c>
      <c r="E2353">
        <v>3236</v>
      </c>
      <c r="F2353">
        <v>1201</v>
      </c>
      <c r="G2353" s="2">
        <f t="shared" si="36"/>
        <v>37.113720642768854</v>
      </c>
      <c r="H2353" s="3">
        <v>38.6</v>
      </c>
      <c r="I2353" s="3">
        <v>3.2</v>
      </c>
      <c r="J2353" s="3">
        <v>2.6</v>
      </c>
      <c r="K2353" s="3">
        <v>12.4</v>
      </c>
      <c r="L2353" s="3">
        <v>73.900000000000006</v>
      </c>
      <c r="M2353" s="3">
        <v>5.9</v>
      </c>
      <c r="N2353">
        <v>-5</v>
      </c>
      <c r="O2353">
        <v>5</v>
      </c>
      <c r="P2353">
        <v>243</v>
      </c>
      <c r="Q2353">
        <v>127</v>
      </c>
      <c r="R2353">
        <v>0</v>
      </c>
    </row>
    <row r="2354" spans="1:18" x14ac:dyDescent="0.25">
      <c r="A2354" t="s">
        <v>2299</v>
      </c>
      <c r="B2354" t="s">
        <v>2300</v>
      </c>
      <c r="C2354" t="s">
        <v>211</v>
      </c>
      <c r="D2354" s="1" t="s">
        <v>2301</v>
      </c>
      <c r="E2354">
        <v>3242</v>
      </c>
      <c r="F2354">
        <v>1080</v>
      </c>
      <c r="G2354" s="2">
        <f t="shared" si="36"/>
        <v>33.312769895126465</v>
      </c>
      <c r="H2354" s="3">
        <v>42.5</v>
      </c>
      <c r="I2354" s="3">
        <v>3</v>
      </c>
      <c r="J2354" s="3">
        <v>2.8</v>
      </c>
      <c r="K2354" s="3">
        <v>13.2</v>
      </c>
      <c r="L2354" s="3">
        <v>74.5</v>
      </c>
      <c r="M2354" s="3">
        <v>5.6</v>
      </c>
      <c r="N2354">
        <v>-5</v>
      </c>
      <c r="O2354">
        <v>8.5</v>
      </c>
      <c r="P2354">
        <v>243</v>
      </c>
      <c r="Q2354">
        <v>243</v>
      </c>
      <c r="R2354">
        <v>243</v>
      </c>
    </row>
    <row r="2355" spans="1:18" x14ac:dyDescent="0.25">
      <c r="A2355" t="s">
        <v>2420</v>
      </c>
      <c r="B2355" t="s">
        <v>2421</v>
      </c>
      <c r="C2355" t="s">
        <v>211</v>
      </c>
      <c r="D2355" s="1" t="s">
        <v>2422</v>
      </c>
      <c r="E2355">
        <v>3209</v>
      </c>
      <c r="F2355">
        <v>1120</v>
      </c>
      <c r="G2355" s="2">
        <f t="shared" si="36"/>
        <v>34.901838578996575</v>
      </c>
      <c r="H2355" s="3">
        <v>41.9</v>
      </c>
      <c r="I2355" s="3">
        <v>2.9</v>
      </c>
      <c r="J2355" s="3">
        <v>2.7</v>
      </c>
      <c r="K2355" s="3">
        <v>13.7</v>
      </c>
      <c r="L2355" s="3">
        <v>73</v>
      </c>
      <c r="M2355" s="3">
        <v>4.8</v>
      </c>
      <c r="N2355">
        <v>-5</v>
      </c>
      <c r="O2355">
        <v>4.5</v>
      </c>
      <c r="P2355">
        <v>243</v>
      </c>
      <c r="Q2355">
        <v>243</v>
      </c>
      <c r="R2355">
        <v>0</v>
      </c>
    </row>
    <row r="2356" spans="1:18" x14ac:dyDescent="0.25">
      <c r="A2356" t="s">
        <v>2543</v>
      </c>
      <c r="B2356" t="s">
        <v>2544</v>
      </c>
      <c r="C2356" t="s">
        <v>211</v>
      </c>
      <c r="D2356" s="1" t="s">
        <v>2545</v>
      </c>
      <c r="E2356">
        <v>3175</v>
      </c>
      <c r="F2356">
        <v>1249</v>
      </c>
      <c r="G2356" s="2">
        <f t="shared" si="36"/>
        <v>39.338582677165356</v>
      </c>
      <c r="H2356" s="3">
        <v>36.4</v>
      </c>
      <c r="I2356" s="3">
        <v>3.1</v>
      </c>
      <c r="J2356" s="3">
        <v>2.5</v>
      </c>
      <c r="K2356" s="3">
        <v>12.9</v>
      </c>
      <c r="L2356" s="3">
        <v>73.8</v>
      </c>
      <c r="M2356" s="3">
        <v>5</v>
      </c>
      <c r="N2356">
        <v>-5</v>
      </c>
      <c r="O2356">
        <v>4</v>
      </c>
      <c r="P2356">
        <v>0</v>
      </c>
      <c r="Q2356">
        <v>243</v>
      </c>
      <c r="R2356">
        <v>0</v>
      </c>
    </row>
    <row r="2357" spans="1:18" x14ac:dyDescent="0.25">
      <c r="A2357" t="s">
        <v>2687</v>
      </c>
      <c r="B2357" t="s">
        <v>2688</v>
      </c>
      <c r="C2357" t="s">
        <v>211</v>
      </c>
      <c r="D2357" s="1" t="s">
        <v>2689</v>
      </c>
      <c r="E2357">
        <v>3167</v>
      </c>
      <c r="F2357">
        <v>1035</v>
      </c>
      <c r="G2357" s="2">
        <f t="shared" si="36"/>
        <v>32.680770445216289</v>
      </c>
      <c r="H2357" s="3">
        <v>42.6</v>
      </c>
      <c r="I2357" s="3">
        <v>3</v>
      </c>
      <c r="J2357" s="3">
        <v>2.7</v>
      </c>
      <c r="K2357" s="3">
        <v>13.7</v>
      </c>
      <c r="L2357" s="3">
        <v>75.599999999999994</v>
      </c>
      <c r="M2357" s="3">
        <v>4.5999999999999996</v>
      </c>
      <c r="N2357">
        <v>-5</v>
      </c>
      <c r="O2357">
        <v>4.5</v>
      </c>
      <c r="P2357">
        <v>243</v>
      </c>
      <c r="Q2357">
        <v>243</v>
      </c>
      <c r="R2357">
        <v>0</v>
      </c>
    </row>
    <row r="2358" spans="1:18" x14ac:dyDescent="0.25">
      <c r="A2358" t="s">
        <v>2778</v>
      </c>
      <c r="B2358" t="s">
        <v>2779</v>
      </c>
      <c r="C2358" t="s">
        <v>211</v>
      </c>
      <c r="D2358" s="1" t="s">
        <v>2780</v>
      </c>
      <c r="E2358">
        <v>3175</v>
      </c>
      <c r="F2358">
        <v>1006</v>
      </c>
      <c r="G2358" s="2">
        <f t="shared" si="36"/>
        <v>31.685039370078741</v>
      </c>
      <c r="H2358" s="3">
        <v>43.2</v>
      </c>
      <c r="I2358" s="3">
        <v>3.1</v>
      </c>
      <c r="J2358" s="3">
        <v>2.7</v>
      </c>
      <c r="K2358" s="3">
        <v>14.4</v>
      </c>
      <c r="L2358" s="3">
        <v>73.8</v>
      </c>
      <c r="M2358" s="3">
        <v>6.5</v>
      </c>
      <c r="N2358">
        <v>-5</v>
      </c>
      <c r="O2358">
        <v>4.5</v>
      </c>
      <c r="P2358">
        <v>243</v>
      </c>
      <c r="Q2358">
        <v>243</v>
      </c>
      <c r="R2358">
        <v>0</v>
      </c>
    </row>
    <row r="2359" spans="1:18" x14ac:dyDescent="0.25">
      <c r="A2359" t="s">
        <v>2892</v>
      </c>
      <c r="B2359" t="s">
        <v>2893</v>
      </c>
      <c r="C2359" t="s">
        <v>211</v>
      </c>
      <c r="D2359" s="1" t="s">
        <v>2894</v>
      </c>
      <c r="E2359">
        <v>3182</v>
      </c>
      <c r="F2359">
        <v>1138</v>
      </c>
      <c r="G2359" s="2">
        <f t="shared" si="36"/>
        <v>35.763670647391578</v>
      </c>
      <c r="H2359" s="3">
        <v>41.1</v>
      </c>
      <c r="I2359" s="3">
        <v>3</v>
      </c>
      <c r="J2359" s="3">
        <v>2.7</v>
      </c>
      <c r="K2359" s="3">
        <v>13.2</v>
      </c>
      <c r="L2359" s="3">
        <v>74.099999999999994</v>
      </c>
      <c r="M2359" s="3">
        <v>5.0999999999999996</v>
      </c>
      <c r="N2359">
        <v>-5</v>
      </c>
      <c r="O2359">
        <v>4</v>
      </c>
      <c r="P2359">
        <v>0</v>
      </c>
      <c r="Q2359">
        <v>243</v>
      </c>
      <c r="R2359">
        <v>0</v>
      </c>
    </row>
    <row r="2360" spans="1:18" x14ac:dyDescent="0.25">
      <c r="A2360" t="s">
        <v>3024</v>
      </c>
      <c r="B2360" t="s">
        <v>3025</v>
      </c>
      <c r="C2360" t="s">
        <v>211</v>
      </c>
      <c r="D2360" s="1" t="s">
        <v>3026</v>
      </c>
      <c r="E2360">
        <v>3239</v>
      </c>
      <c r="F2360">
        <v>1051</v>
      </c>
      <c r="G2360" s="2">
        <f t="shared" si="36"/>
        <v>32.448286508181539</v>
      </c>
      <c r="H2360" s="3">
        <v>43.4</v>
      </c>
      <c r="I2360" s="3">
        <v>3</v>
      </c>
      <c r="J2360" s="3">
        <v>2.7</v>
      </c>
      <c r="K2360" s="3">
        <v>12.9</v>
      </c>
      <c r="L2360" s="3">
        <v>75.3</v>
      </c>
      <c r="M2360" s="3">
        <v>5</v>
      </c>
      <c r="N2360">
        <v>-5</v>
      </c>
      <c r="O2360">
        <v>4.5</v>
      </c>
      <c r="P2360">
        <v>243</v>
      </c>
      <c r="Q2360">
        <v>243</v>
      </c>
      <c r="R2360">
        <v>0</v>
      </c>
    </row>
    <row r="2361" spans="1:18" x14ac:dyDescent="0.25">
      <c r="A2361" t="s">
        <v>3039</v>
      </c>
      <c r="B2361" t="s">
        <v>3040</v>
      </c>
      <c r="C2361" t="s">
        <v>211</v>
      </c>
      <c r="D2361" s="1" t="s">
        <v>3041</v>
      </c>
      <c r="E2361">
        <v>3150</v>
      </c>
      <c r="F2361">
        <v>1338</v>
      </c>
      <c r="G2361" s="2">
        <f t="shared" si="36"/>
        <v>42.476190476190474</v>
      </c>
      <c r="H2361" s="3">
        <v>36.9</v>
      </c>
      <c r="I2361" s="3">
        <v>3.2</v>
      </c>
      <c r="J2361" s="3">
        <v>2.6</v>
      </c>
      <c r="K2361" s="3">
        <v>12.4</v>
      </c>
      <c r="L2361" s="3">
        <v>73.900000000000006</v>
      </c>
      <c r="M2361" s="3">
        <v>6.6</v>
      </c>
      <c r="N2361">
        <v>-5</v>
      </c>
      <c r="O2361">
        <v>5</v>
      </c>
      <c r="P2361">
        <v>243</v>
      </c>
      <c r="Q2361">
        <v>127</v>
      </c>
      <c r="R2361">
        <v>0</v>
      </c>
    </row>
    <row r="2362" spans="1:18" x14ac:dyDescent="0.25">
      <c r="A2362" t="s">
        <v>3150</v>
      </c>
      <c r="B2362" t="s">
        <v>3151</v>
      </c>
      <c r="C2362" t="s">
        <v>211</v>
      </c>
      <c r="D2362" s="1" t="s">
        <v>3152</v>
      </c>
      <c r="E2362">
        <v>3216</v>
      </c>
      <c r="F2362">
        <v>985</v>
      </c>
      <c r="G2362" s="2">
        <f t="shared" si="36"/>
        <v>30.628109452736318</v>
      </c>
      <c r="H2362" s="3">
        <v>44.7</v>
      </c>
      <c r="I2362" s="3">
        <v>3</v>
      </c>
      <c r="J2362" s="3">
        <v>2.7</v>
      </c>
      <c r="K2362" s="3">
        <v>13.3</v>
      </c>
      <c r="L2362" s="3">
        <v>77.2</v>
      </c>
      <c r="M2362" s="3">
        <v>2.5</v>
      </c>
      <c r="N2362">
        <v>-5</v>
      </c>
      <c r="O2362">
        <v>4</v>
      </c>
      <c r="P2362">
        <v>0</v>
      </c>
      <c r="Q2362">
        <v>243</v>
      </c>
      <c r="R2362">
        <v>0</v>
      </c>
    </row>
    <row r="2363" spans="1:18" x14ac:dyDescent="0.25">
      <c r="A2363" t="s">
        <v>3211</v>
      </c>
      <c r="B2363" t="s">
        <v>3212</v>
      </c>
      <c r="C2363" t="s">
        <v>211</v>
      </c>
      <c r="D2363" s="1" t="s">
        <v>3213</v>
      </c>
      <c r="E2363">
        <v>3153</v>
      </c>
      <c r="F2363">
        <v>1109</v>
      </c>
      <c r="G2363" s="2">
        <f t="shared" si="36"/>
        <v>35.172851252775132</v>
      </c>
      <c r="H2363" s="3">
        <v>38.6</v>
      </c>
      <c r="I2363" s="3">
        <v>3</v>
      </c>
      <c r="J2363" s="3">
        <v>2.8</v>
      </c>
      <c r="K2363" s="3">
        <v>17.3</v>
      </c>
      <c r="L2363" s="3">
        <v>75.8</v>
      </c>
      <c r="M2363" s="3">
        <v>6</v>
      </c>
      <c r="N2363">
        <v>-5</v>
      </c>
      <c r="O2363">
        <v>5</v>
      </c>
      <c r="P2363">
        <v>243</v>
      </c>
      <c r="Q2363">
        <v>127</v>
      </c>
      <c r="R2363">
        <v>0</v>
      </c>
    </row>
    <row r="2364" spans="1:18" x14ac:dyDescent="0.25">
      <c r="A2364" t="s">
        <v>3710</v>
      </c>
      <c r="B2364" t="s">
        <v>3711</v>
      </c>
      <c r="C2364" t="s">
        <v>211</v>
      </c>
      <c r="D2364" s="1" t="s">
        <v>3712</v>
      </c>
      <c r="E2364">
        <v>3262</v>
      </c>
      <c r="F2364">
        <v>1163</v>
      </c>
      <c r="G2364" s="2">
        <f t="shared" si="36"/>
        <v>35.652973635806255</v>
      </c>
      <c r="H2364" s="3">
        <v>37.700000000000003</v>
      </c>
      <c r="I2364" s="3">
        <v>3</v>
      </c>
      <c r="J2364" s="3">
        <v>2.7</v>
      </c>
      <c r="K2364" s="3">
        <v>11.1</v>
      </c>
      <c r="L2364" s="3">
        <v>73.8</v>
      </c>
      <c r="M2364" s="3">
        <v>3.4</v>
      </c>
      <c r="N2364">
        <v>-5</v>
      </c>
      <c r="O2364">
        <v>4</v>
      </c>
      <c r="P2364">
        <v>0</v>
      </c>
      <c r="Q2364">
        <v>243</v>
      </c>
      <c r="R2364">
        <v>0</v>
      </c>
    </row>
    <row r="2365" spans="1:18" x14ac:dyDescent="0.25">
      <c r="A2365" t="s">
        <v>3728</v>
      </c>
      <c r="B2365" t="s">
        <v>3729</v>
      </c>
      <c r="C2365" t="s">
        <v>211</v>
      </c>
      <c r="D2365" s="1" t="s">
        <v>3730</v>
      </c>
      <c r="E2365">
        <v>3208</v>
      </c>
      <c r="F2365">
        <v>1314</v>
      </c>
      <c r="G2365" s="2">
        <f t="shared" si="36"/>
        <v>40.960099750623442</v>
      </c>
      <c r="H2365" s="3">
        <v>37.6</v>
      </c>
      <c r="I2365" s="3">
        <v>3.3</v>
      </c>
      <c r="J2365" s="3">
        <v>2.5</v>
      </c>
      <c r="K2365" s="3">
        <v>15.1</v>
      </c>
      <c r="L2365" s="3">
        <v>75.599999999999994</v>
      </c>
      <c r="M2365" s="3">
        <v>8.1</v>
      </c>
      <c r="N2365">
        <v>-5</v>
      </c>
      <c r="O2365">
        <v>5</v>
      </c>
      <c r="P2365">
        <v>243</v>
      </c>
      <c r="Q2365">
        <v>0</v>
      </c>
      <c r="R2365">
        <v>0</v>
      </c>
    </row>
    <row r="2366" spans="1:18" x14ac:dyDescent="0.25">
      <c r="A2366" t="s">
        <v>3793</v>
      </c>
      <c r="B2366" t="s">
        <v>3794</v>
      </c>
      <c r="C2366" t="s">
        <v>211</v>
      </c>
      <c r="D2366" s="1" t="s">
        <v>3795</v>
      </c>
      <c r="E2366">
        <v>3194</v>
      </c>
      <c r="F2366">
        <v>1192</v>
      </c>
      <c r="G2366" s="2">
        <f t="shared" si="36"/>
        <v>37.319974953036947</v>
      </c>
      <c r="H2366" s="3">
        <v>36.6</v>
      </c>
      <c r="I2366" s="3">
        <v>3</v>
      </c>
      <c r="J2366" s="3">
        <v>2.6</v>
      </c>
      <c r="K2366" s="3">
        <v>11.6</v>
      </c>
      <c r="L2366" s="3">
        <v>73.5</v>
      </c>
      <c r="M2366" s="3">
        <v>3.1</v>
      </c>
      <c r="N2366">
        <v>-5</v>
      </c>
      <c r="O2366">
        <v>4</v>
      </c>
      <c r="P2366">
        <v>0</v>
      </c>
      <c r="Q2366">
        <v>243</v>
      </c>
      <c r="R2366">
        <v>0</v>
      </c>
    </row>
    <row r="2367" spans="1:18" x14ac:dyDescent="0.25">
      <c r="A2367" t="s">
        <v>3855</v>
      </c>
      <c r="B2367" t="s">
        <v>3856</v>
      </c>
      <c r="C2367" t="s">
        <v>211</v>
      </c>
      <c r="D2367" s="1" t="s">
        <v>3857</v>
      </c>
      <c r="E2367">
        <v>3219</v>
      </c>
      <c r="F2367">
        <v>1390</v>
      </c>
      <c r="G2367" s="2">
        <f t="shared" si="36"/>
        <v>43.181112146629388</v>
      </c>
      <c r="H2367" s="3">
        <v>36.1</v>
      </c>
      <c r="I2367" s="3">
        <v>3.2</v>
      </c>
      <c r="J2367" s="3">
        <v>2.6</v>
      </c>
      <c r="K2367" s="3">
        <v>10.9</v>
      </c>
      <c r="L2367" s="3">
        <v>73.900000000000006</v>
      </c>
      <c r="M2367" s="3">
        <v>6.7</v>
      </c>
      <c r="N2367">
        <v>-5</v>
      </c>
      <c r="O2367">
        <v>5</v>
      </c>
      <c r="P2367">
        <v>243</v>
      </c>
      <c r="Q2367">
        <v>127</v>
      </c>
      <c r="R2367">
        <v>0</v>
      </c>
    </row>
    <row r="2368" spans="1:18" x14ac:dyDescent="0.25">
      <c r="A2368" t="s">
        <v>3875</v>
      </c>
      <c r="B2368" t="s">
        <v>3876</v>
      </c>
      <c r="C2368" t="s">
        <v>211</v>
      </c>
      <c r="D2368" s="1" t="s">
        <v>3877</v>
      </c>
      <c r="E2368">
        <v>3197</v>
      </c>
      <c r="F2368">
        <v>1097</v>
      </c>
      <c r="G2368" s="2">
        <f t="shared" si="36"/>
        <v>34.313418830153267</v>
      </c>
      <c r="H2368" s="3">
        <v>41.7</v>
      </c>
      <c r="I2368" s="3">
        <v>3</v>
      </c>
      <c r="J2368" s="3">
        <v>2.6</v>
      </c>
      <c r="K2368" s="3">
        <v>11.8</v>
      </c>
      <c r="L2368" s="3">
        <v>76.8</v>
      </c>
      <c r="M2368" s="3">
        <v>3.7</v>
      </c>
      <c r="N2368">
        <v>-5</v>
      </c>
      <c r="O2368">
        <v>3</v>
      </c>
      <c r="P2368">
        <v>0</v>
      </c>
      <c r="Q2368">
        <v>0</v>
      </c>
      <c r="R2368">
        <v>243</v>
      </c>
    </row>
    <row r="2369" spans="1:18" x14ac:dyDescent="0.25">
      <c r="A2369" t="s">
        <v>3976</v>
      </c>
      <c r="B2369" t="s">
        <v>3977</v>
      </c>
      <c r="C2369" t="s">
        <v>211</v>
      </c>
      <c r="D2369" s="1" t="s">
        <v>3978</v>
      </c>
      <c r="E2369">
        <v>3247</v>
      </c>
      <c r="F2369">
        <v>1155</v>
      </c>
      <c r="G2369" s="2">
        <f t="shared" si="36"/>
        <v>35.571296581459812</v>
      </c>
      <c r="H2369" s="3">
        <v>39.6</v>
      </c>
      <c r="I2369" s="3">
        <v>3</v>
      </c>
      <c r="J2369" s="3">
        <v>2.8</v>
      </c>
      <c r="K2369" s="3">
        <v>14.5</v>
      </c>
      <c r="L2369" s="3">
        <v>74.900000000000006</v>
      </c>
      <c r="M2369" s="3">
        <v>5.8</v>
      </c>
      <c r="N2369">
        <v>-5</v>
      </c>
      <c r="O2369">
        <v>8.5</v>
      </c>
      <c r="P2369">
        <v>243</v>
      </c>
      <c r="Q2369">
        <v>243</v>
      </c>
      <c r="R2369">
        <v>243</v>
      </c>
    </row>
    <row r="2370" spans="1:18" x14ac:dyDescent="0.25">
      <c r="A2370" t="s">
        <v>4186</v>
      </c>
      <c r="B2370" t="s">
        <v>4187</v>
      </c>
      <c r="C2370" t="s">
        <v>211</v>
      </c>
      <c r="D2370" s="1" t="s">
        <v>4188</v>
      </c>
      <c r="E2370">
        <v>3211</v>
      </c>
      <c r="F2370">
        <v>1391</v>
      </c>
      <c r="G2370" s="2">
        <f t="shared" si="36"/>
        <v>43.319838056680162</v>
      </c>
      <c r="H2370" s="3">
        <v>36.799999999999997</v>
      </c>
      <c r="I2370" s="3">
        <v>3.2</v>
      </c>
      <c r="J2370" s="3">
        <v>2.7</v>
      </c>
      <c r="K2370" s="3">
        <v>13.7</v>
      </c>
      <c r="L2370" s="3">
        <v>74</v>
      </c>
      <c r="M2370" s="3">
        <v>7.8</v>
      </c>
      <c r="N2370">
        <v>-5</v>
      </c>
      <c r="O2370">
        <v>8.5</v>
      </c>
      <c r="P2370">
        <v>243</v>
      </c>
      <c r="Q2370">
        <v>243</v>
      </c>
      <c r="R2370">
        <v>243</v>
      </c>
    </row>
    <row r="2371" spans="1:18" x14ac:dyDescent="0.25">
      <c r="A2371" t="s">
        <v>4197</v>
      </c>
      <c r="B2371" t="s">
        <v>4198</v>
      </c>
      <c r="C2371" t="s">
        <v>211</v>
      </c>
      <c r="D2371" s="1" t="s">
        <v>4199</v>
      </c>
      <c r="E2371">
        <v>3233</v>
      </c>
      <c r="F2371">
        <v>1217</v>
      </c>
      <c r="G2371" s="2">
        <f t="shared" ref="G2371:G2434" si="37">100*F2371/E2371</f>
        <v>37.643055985153111</v>
      </c>
      <c r="H2371" s="3">
        <v>38.799999999999997</v>
      </c>
      <c r="I2371" s="3">
        <v>3.1</v>
      </c>
      <c r="J2371" s="3">
        <v>2.6</v>
      </c>
      <c r="K2371" s="3">
        <v>12.7</v>
      </c>
      <c r="L2371" s="3">
        <v>73.8</v>
      </c>
      <c r="M2371" s="3">
        <v>5.5</v>
      </c>
      <c r="N2371">
        <v>-5</v>
      </c>
      <c r="O2371">
        <v>5</v>
      </c>
      <c r="P2371">
        <v>243</v>
      </c>
      <c r="Q2371">
        <v>0</v>
      </c>
      <c r="R2371">
        <v>0</v>
      </c>
    </row>
    <row r="2372" spans="1:18" x14ac:dyDescent="0.25">
      <c r="A2372" t="s">
        <v>4254</v>
      </c>
      <c r="B2372" t="s">
        <v>4255</v>
      </c>
      <c r="C2372" t="s">
        <v>211</v>
      </c>
      <c r="D2372" s="1" t="s">
        <v>4256</v>
      </c>
      <c r="E2372">
        <v>3213</v>
      </c>
      <c r="F2372">
        <v>1339</v>
      </c>
      <c r="G2372" s="2">
        <f t="shared" si="37"/>
        <v>41.674447556800502</v>
      </c>
      <c r="H2372" s="3">
        <v>37.4</v>
      </c>
      <c r="I2372" s="3">
        <v>3.2</v>
      </c>
      <c r="J2372" s="3">
        <v>2.8</v>
      </c>
      <c r="K2372" s="3">
        <v>21.4</v>
      </c>
      <c r="L2372" s="3">
        <v>72.900000000000006</v>
      </c>
      <c r="M2372" s="3">
        <v>10.7</v>
      </c>
      <c r="N2372">
        <v>-5</v>
      </c>
      <c r="O2372">
        <v>8.5</v>
      </c>
      <c r="P2372">
        <v>243</v>
      </c>
      <c r="Q2372">
        <v>243</v>
      </c>
      <c r="R2372">
        <v>243</v>
      </c>
    </row>
    <row r="2373" spans="1:18" x14ac:dyDescent="0.25">
      <c r="A2373" t="s">
        <v>4287</v>
      </c>
      <c r="B2373" t="s">
        <v>4137</v>
      </c>
      <c r="C2373" t="s">
        <v>211</v>
      </c>
      <c r="D2373" s="1" t="s">
        <v>4288</v>
      </c>
      <c r="E2373">
        <v>3192</v>
      </c>
      <c r="F2373">
        <v>1084</v>
      </c>
      <c r="G2373" s="2">
        <f t="shared" si="37"/>
        <v>33.959899749373434</v>
      </c>
      <c r="H2373" s="3">
        <v>38.700000000000003</v>
      </c>
      <c r="I2373" s="3">
        <v>3</v>
      </c>
      <c r="J2373" s="3">
        <v>2.7</v>
      </c>
      <c r="K2373" s="3">
        <v>10.4</v>
      </c>
      <c r="L2373" s="3">
        <v>74.400000000000006</v>
      </c>
      <c r="M2373" s="3">
        <v>2.5</v>
      </c>
      <c r="N2373">
        <v>-5</v>
      </c>
      <c r="O2373">
        <v>4</v>
      </c>
      <c r="P2373">
        <v>0</v>
      </c>
      <c r="Q2373">
        <v>243</v>
      </c>
      <c r="R2373">
        <v>0</v>
      </c>
    </row>
    <row r="2374" spans="1:18" x14ac:dyDescent="0.25">
      <c r="A2374" t="s">
        <v>4330</v>
      </c>
      <c r="B2374" t="s">
        <v>4331</v>
      </c>
      <c r="C2374" t="s">
        <v>211</v>
      </c>
      <c r="D2374" s="1" t="s">
        <v>4332</v>
      </c>
      <c r="E2374">
        <v>3193</v>
      </c>
      <c r="F2374">
        <v>1333</v>
      </c>
      <c r="G2374" s="2">
        <f t="shared" si="37"/>
        <v>41.747572815533978</v>
      </c>
      <c r="H2374" s="3">
        <v>36.5</v>
      </c>
      <c r="I2374" s="3">
        <v>3.2</v>
      </c>
      <c r="J2374" s="3">
        <v>2.8</v>
      </c>
      <c r="K2374" s="3">
        <v>15.9</v>
      </c>
      <c r="L2374" s="3">
        <v>75.8</v>
      </c>
      <c r="M2374" s="3">
        <v>8.1999999999999993</v>
      </c>
      <c r="N2374">
        <v>-5</v>
      </c>
      <c r="O2374">
        <v>5</v>
      </c>
      <c r="P2374">
        <v>243</v>
      </c>
      <c r="Q2374">
        <v>0</v>
      </c>
      <c r="R2374">
        <v>0</v>
      </c>
    </row>
    <row r="2375" spans="1:18" x14ac:dyDescent="0.25">
      <c r="A2375" t="s">
        <v>4339</v>
      </c>
      <c r="B2375" t="s">
        <v>4340</v>
      </c>
      <c r="C2375" t="s">
        <v>211</v>
      </c>
      <c r="D2375" s="1" t="s">
        <v>4341</v>
      </c>
      <c r="E2375">
        <v>3210</v>
      </c>
      <c r="F2375">
        <v>1082</v>
      </c>
      <c r="G2375" s="2">
        <f t="shared" si="37"/>
        <v>33.707165109034271</v>
      </c>
      <c r="H2375" s="3">
        <v>41.7</v>
      </c>
      <c r="I2375" s="3">
        <v>3</v>
      </c>
      <c r="J2375" s="3">
        <v>2.8</v>
      </c>
      <c r="K2375" s="3">
        <v>12.9</v>
      </c>
      <c r="L2375" s="3">
        <v>76.7</v>
      </c>
      <c r="M2375" s="3">
        <v>4.3</v>
      </c>
      <c r="N2375">
        <v>-5</v>
      </c>
      <c r="O2375">
        <v>5</v>
      </c>
      <c r="P2375">
        <v>243</v>
      </c>
      <c r="Q2375">
        <v>127</v>
      </c>
      <c r="R2375">
        <v>0</v>
      </c>
    </row>
    <row r="2376" spans="1:18" x14ac:dyDescent="0.25">
      <c r="A2376" t="s">
        <v>4395</v>
      </c>
      <c r="B2376" t="s">
        <v>4396</v>
      </c>
      <c r="C2376" t="s">
        <v>211</v>
      </c>
      <c r="D2376" s="1" t="s">
        <v>4397</v>
      </c>
      <c r="E2376">
        <v>3245</v>
      </c>
      <c r="F2376">
        <v>1171</v>
      </c>
      <c r="G2376" s="2">
        <f t="shared" si="37"/>
        <v>36.08628659476117</v>
      </c>
      <c r="H2376" s="3">
        <v>39</v>
      </c>
      <c r="I2376" s="3">
        <v>3</v>
      </c>
      <c r="J2376" s="3">
        <v>2.7</v>
      </c>
      <c r="K2376" s="3">
        <v>13.3</v>
      </c>
      <c r="L2376" s="3">
        <v>75.400000000000006</v>
      </c>
      <c r="M2376" s="3">
        <v>5.4</v>
      </c>
      <c r="N2376">
        <v>-5</v>
      </c>
      <c r="O2376">
        <v>4.5</v>
      </c>
      <c r="P2376">
        <v>243</v>
      </c>
      <c r="Q2376">
        <v>243</v>
      </c>
      <c r="R2376">
        <v>0</v>
      </c>
    </row>
    <row r="2377" spans="1:18" x14ac:dyDescent="0.25">
      <c r="A2377" t="s">
        <v>4537</v>
      </c>
      <c r="B2377" t="s">
        <v>4538</v>
      </c>
      <c r="C2377" t="s">
        <v>211</v>
      </c>
      <c r="D2377" s="1" t="s">
        <v>4539</v>
      </c>
      <c r="E2377">
        <v>3185</v>
      </c>
      <c r="F2377">
        <v>1323</v>
      </c>
      <c r="G2377" s="2">
        <f t="shared" si="37"/>
        <v>41.53846153846154</v>
      </c>
      <c r="H2377" s="3">
        <v>36.6</v>
      </c>
      <c r="I2377" s="3">
        <v>3.2</v>
      </c>
      <c r="J2377" s="3">
        <v>2.8</v>
      </c>
      <c r="K2377" s="3">
        <v>21.4</v>
      </c>
      <c r="L2377" s="3">
        <v>75.2</v>
      </c>
      <c r="M2377" s="3">
        <v>10.199999999999999</v>
      </c>
      <c r="N2377">
        <v>-5</v>
      </c>
      <c r="O2377">
        <v>8.5</v>
      </c>
      <c r="P2377">
        <v>243</v>
      </c>
      <c r="Q2377">
        <v>243</v>
      </c>
      <c r="R2377">
        <v>243</v>
      </c>
    </row>
    <row r="2378" spans="1:18" x14ac:dyDescent="0.25">
      <c r="A2378" t="s">
        <v>4897</v>
      </c>
      <c r="B2378" t="s">
        <v>4898</v>
      </c>
      <c r="C2378" t="s">
        <v>211</v>
      </c>
      <c r="D2378" s="1" t="s">
        <v>4899</v>
      </c>
      <c r="E2378">
        <v>3164</v>
      </c>
      <c r="F2378">
        <v>1280</v>
      </c>
      <c r="G2378" s="2">
        <f t="shared" si="37"/>
        <v>40.455120101137801</v>
      </c>
      <c r="H2378" s="3">
        <v>37.6</v>
      </c>
      <c r="I2378" s="3">
        <v>3.1</v>
      </c>
      <c r="J2378" s="3">
        <v>2.5</v>
      </c>
      <c r="K2378" s="3">
        <v>12</v>
      </c>
      <c r="L2378" s="3">
        <v>74.3</v>
      </c>
      <c r="M2378" s="3">
        <v>6</v>
      </c>
      <c r="N2378">
        <v>-5</v>
      </c>
      <c r="O2378">
        <v>4.5</v>
      </c>
      <c r="P2378">
        <v>243</v>
      </c>
      <c r="Q2378">
        <v>243</v>
      </c>
      <c r="R2378">
        <v>0</v>
      </c>
    </row>
    <row r="2379" spans="1:18" x14ac:dyDescent="0.25">
      <c r="A2379" t="s">
        <v>4955</v>
      </c>
      <c r="B2379" t="s">
        <v>4956</v>
      </c>
      <c r="C2379" t="s">
        <v>211</v>
      </c>
      <c r="D2379" s="1" t="s">
        <v>4957</v>
      </c>
      <c r="E2379">
        <v>3163</v>
      </c>
      <c r="F2379">
        <v>1112</v>
      </c>
      <c r="G2379" s="2">
        <f t="shared" si="37"/>
        <v>35.156496996522286</v>
      </c>
      <c r="H2379" s="3">
        <v>38.200000000000003</v>
      </c>
      <c r="I2379" s="3">
        <v>3.1</v>
      </c>
      <c r="J2379" s="3">
        <v>2.6</v>
      </c>
      <c r="K2379" s="3">
        <v>12.1</v>
      </c>
      <c r="L2379" s="3">
        <v>75.5</v>
      </c>
      <c r="M2379" s="3">
        <v>4</v>
      </c>
      <c r="N2379">
        <v>-5</v>
      </c>
      <c r="O2379">
        <v>4</v>
      </c>
      <c r="P2379">
        <v>0</v>
      </c>
      <c r="Q2379">
        <v>243</v>
      </c>
      <c r="R2379">
        <v>0</v>
      </c>
    </row>
    <row r="2380" spans="1:18" x14ac:dyDescent="0.25">
      <c r="A2380" t="s">
        <v>5326</v>
      </c>
      <c r="B2380" t="s">
        <v>5327</v>
      </c>
      <c r="C2380" t="s">
        <v>211</v>
      </c>
      <c r="D2380" s="1" t="s">
        <v>5328</v>
      </c>
      <c r="E2380">
        <v>3197</v>
      </c>
      <c r="F2380">
        <v>1196</v>
      </c>
      <c r="G2380" s="2">
        <f t="shared" si="37"/>
        <v>37.410071942446045</v>
      </c>
      <c r="H2380" s="3">
        <v>38.6</v>
      </c>
      <c r="I2380" s="3">
        <v>3.1</v>
      </c>
      <c r="J2380" s="3">
        <v>2.8</v>
      </c>
      <c r="K2380" s="3">
        <v>11.4</v>
      </c>
      <c r="L2380" s="3">
        <v>74</v>
      </c>
      <c r="M2380" s="3">
        <v>4.7</v>
      </c>
      <c r="N2380">
        <v>-5</v>
      </c>
      <c r="O2380">
        <v>5</v>
      </c>
      <c r="P2380">
        <v>243</v>
      </c>
      <c r="Q2380">
        <v>0</v>
      </c>
      <c r="R2380">
        <v>0</v>
      </c>
    </row>
    <row r="2381" spans="1:18" x14ac:dyDescent="0.25">
      <c r="A2381" t="s">
        <v>5332</v>
      </c>
      <c r="B2381" t="s">
        <v>5333</v>
      </c>
      <c r="C2381" t="s">
        <v>211</v>
      </c>
      <c r="D2381" s="1" t="s">
        <v>5334</v>
      </c>
      <c r="E2381">
        <v>3175</v>
      </c>
      <c r="F2381">
        <v>1051</v>
      </c>
      <c r="G2381" s="2">
        <f t="shared" si="37"/>
        <v>33.102362204724407</v>
      </c>
      <c r="H2381" s="3">
        <v>43.9</v>
      </c>
      <c r="I2381" s="3">
        <v>3</v>
      </c>
      <c r="J2381" s="3">
        <v>2.9</v>
      </c>
      <c r="K2381" s="3">
        <v>12.4</v>
      </c>
      <c r="L2381" s="3">
        <v>77.2</v>
      </c>
      <c r="M2381" s="3">
        <v>4</v>
      </c>
      <c r="N2381">
        <v>-5</v>
      </c>
      <c r="O2381">
        <v>4</v>
      </c>
      <c r="P2381">
        <v>0</v>
      </c>
      <c r="Q2381">
        <v>243</v>
      </c>
      <c r="R2381">
        <v>0</v>
      </c>
    </row>
    <row r="2382" spans="1:18" x14ac:dyDescent="0.25">
      <c r="A2382" t="s">
        <v>5396</v>
      </c>
      <c r="B2382" t="s">
        <v>5397</v>
      </c>
      <c r="C2382" t="s">
        <v>211</v>
      </c>
      <c r="D2382" s="1" t="s">
        <v>5398</v>
      </c>
      <c r="E2382">
        <v>3196</v>
      </c>
      <c r="F2382">
        <v>1027</v>
      </c>
      <c r="G2382" s="2">
        <f t="shared" si="37"/>
        <v>32.133917396745936</v>
      </c>
      <c r="H2382" s="3">
        <v>43.2</v>
      </c>
      <c r="I2382" s="3">
        <v>3</v>
      </c>
      <c r="J2382" s="3">
        <v>2.7</v>
      </c>
      <c r="K2382" s="3">
        <v>14.5</v>
      </c>
      <c r="L2382" s="3">
        <v>75.3</v>
      </c>
      <c r="M2382" s="3">
        <v>5.5</v>
      </c>
      <c r="N2382">
        <v>-5</v>
      </c>
      <c r="O2382">
        <v>5</v>
      </c>
      <c r="P2382">
        <v>243</v>
      </c>
      <c r="Q2382">
        <v>127</v>
      </c>
      <c r="R2382">
        <v>0</v>
      </c>
    </row>
    <row r="2383" spans="1:18" x14ac:dyDescent="0.25">
      <c r="A2383" t="s">
        <v>5423</v>
      </c>
      <c r="B2383" t="s">
        <v>5424</v>
      </c>
      <c r="C2383" t="s">
        <v>211</v>
      </c>
      <c r="D2383" s="1" t="s">
        <v>5425</v>
      </c>
      <c r="E2383">
        <v>3172</v>
      </c>
      <c r="F2383">
        <v>1095</v>
      </c>
      <c r="G2383" s="2">
        <f t="shared" si="37"/>
        <v>34.52080706179067</v>
      </c>
      <c r="H2383" s="3">
        <v>40.700000000000003</v>
      </c>
      <c r="I2383" s="3">
        <v>3.1</v>
      </c>
      <c r="J2383" s="3">
        <v>2.8</v>
      </c>
      <c r="K2383" s="3">
        <v>12.6</v>
      </c>
      <c r="L2383" s="3">
        <v>75.400000000000006</v>
      </c>
      <c r="M2383" s="3">
        <v>5.2</v>
      </c>
      <c r="N2383">
        <v>-5</v>
      </c>
      <c r="O2383">
        <v>4.5</v>
      </c>
      <c r="P2383">
        <v>243</v>
      </c>
      <c r="Q2383">
        <v>243</v>
      </c>
      <c r="R2383">
        <v>0</v>
      </c>
    </row>
    <row r="2384" spans="1:18" x14ac:dyDescent="0.25">
      <c r="A2384" t="s">
        <v>5616</v>
      </c>
      <c r="B2384" t="s">
        <v>5617</v>
      </c>
      <c r="C2384" t="s">
        <v>211</v>
      </c>
      <c r="D2384" s="1" t="s">
        <v>15</v>
      </c>
      <c r="E2384">
        <v>3132</v>
      </c>
      <c r="F2384">
        <v>1317</v>
      </c>
      <c r="G2384" s="2">
        <f t="shared" si="37"/>
        <v>42.049808429118777</v>
      </c>
      <c r="H2384" s="3">
        <v>35.9</v>
      </c>
      <c r="I2384" s="3">
        <v>3.3</v>
      </c>
      <c r="J2384" s="3">
        <v>2.8</v>
      </c>
      <c r="K2384" s="3">
        <v>20.2</v>
      </c>
      <c r="L2384" s="3">
        <v>75.8</v>
      </c>
      <c r="M2384" s="3">
        <v>8.5</v>
      </c>
      <c r="N2384">
        <v>0</v>
      </c>
      <c r="O2384" t="s">
        <v>16</v>
      </c>
      <c r="P2384">
        <v>-1</v>
      </c>
      <c r="Q2384">
        <v>-1</v>
      </c>
      <c r="R2384">
        <v>-1</v>
      </c>
    </row>
    <row r="2385" spans="1:18" x14ac:dyDescent="0.25">
      <c r="A2385" t="s">
        <v>5621</v>
      </c>
      <c r="B2385" t="s">
        <v>5622</v>
      </c>
      <c r="C2385" t="s">
        <v>211</v>
      </c>
      <c r="D2385" s="1" t="s">
        <v>5623</v>
      </c>
      <c r="E2385">
        <v>3180</v>
      </c>
      <c r="F2385">
        <v>965</v>
      </c>
      <c r="G2385" s="2">
        <f t="shared" si="37"/>
        <v>30.345911949685533</v>
      </c>
      <c r="H2385" s="3">
        <v>46</v>
      </c>
      <c r="I2385" s="3">
        <v>3.1</v>
      </c>
      <c r="J2385" s="3">
        <v>2.7</v>
      </c>
      <c r="K2385" s="3">
        <v>14.5</v>
      </c>
      <c r="L2385" s="3">
        <v>77.900000000000006</v>
      </c>
      <c r="M2385" s="3">
        <v>3.6</v>
      </c>
      <c r="N2385">
        <v>-5</v>
      </c>
      <c r="O2385">
        <v>3</v>
      </c>
      <c r="P2385">
        <v>0</v>
      </c>
      <c r="Q2385">
        <v>0</v>
      </c>
      <c r="R2385">
        <v>243</v>
      </c>
    </row>
    <row r="2386" spans="1:18" x14ac:dyDescent="0.25">
      <c r="A2386" t="s">
        <v>5666</v>
      </c>
      <c r="B2386" t="s">
        <v>5667</v>
      </c>
      <c r="C2386" t="s">
        <v>211</v>
      </c>
      <c r="D2386" s="1" t="s">
        <v>5668</v>
      </c>
      <c r="E2386">
        <v>3208</v>
      </c>
      <c r="F2386">
        <v>1336</v>
      </c>
      <c r="G2386" s="2">
        <f t="shared" si="37"/>
        <v>41.645885286783042</v>
      </c>
      <c r="H2386" s="3">
        <v>36.799999999999997</v>
      </c>
      <c r="I2386" s="3">
        <v>3</v>
      </c>
      <c r="J2386" s="3">
        <v>2.6</v>
      </c>
      <c r="K2386" s="3">
        <v>10.5</v>
      </c>
      <c r="L2386" s="3">
        <v>76</v>
      </c>
      <c r="M2386" s="3">
        <v>4.3</v>
      </c>
      <c r="N2386">
        <v>-5</v>
      </c>
      <c r="O2386">
        <v>4.5</v>
      </c>
      <c r="P2386">
        <v>243</v>
      </c>
      <c r="Q2386">
        <v>243</v>
      </c>
      <c r="R2386">
        <v>0</v>
      </c>
    </row>
    <row r="2387" spans="1:18" x14ac:dyDescent="0.25">
      <c r="A2387" t="s">
        <v>5851</v>
      </c>
      <c r="B2387" t="s">
        <v>5852</v>
      </c>
      <c r="C2387" t="s">
        <v>211</v>
      </c>
      <c r="D2387" s="1" t="s">
        <v>5853</v>
      </c>
      <c r="E2387">
        <v>3237</v>
      </c>
      <c r="F2387">
        <v>1070</v>
      </c>
      <c r="G2387" s="2">
        <f t="shared" si="37"/>
        <v>33.055298115539081</v>
      </c>
      <c r="H2387" s="3">
        <v>40.5</v>
      </c>
      <c r="I2387" s="3">
        <v>3</v>
      </c>
      <c r="J2387" s="3">
        <v>2.6</v>
      </c>
      <c r="K2387" s="3">
        <v>13.4</v>
      </c>
      <c r="L2387" s="3">
        <v>75.400000000000006</v>
      </c>
      <c r="M2387" s="3">
        <v>4.7</v>
      </c>
      <c r="N2387">
        <v>-5</v>
      </c>
      <c r="O2387">
        <v>4.5</v>
      </c>
      <c r="P2387">
        <v>243</v>
      </c>
      <c r="Q2387">
        <v>243</v>
      </c>
      <c r="R2387">
        <v>0</v>
      </c>
    </row>
    <row r="2388" spans="1:18" x14ac:dyDescent="0.25">
      <c r="A2388" t="s">
        <v>5895</v>
      </c>
      <c r="B2388" t="s">
        <v>5896</v>
      </c>
      <c r="C2388" t="s">
        <v>211</v>
      </c>
      <c r="D2388" s="1" t="s">
        <v>5897</v>
      </c>
      <c r="E2388">
        <v>3182</v>
      </c>
      <c r="F2388">
        <v>1158</v>
      </c>
      <c r="G2388" s="2">
        <f t="shared" si="37"/>
        <v>36.392206159648019</v>
      </c>
      <c r="H2388" s="3">
        <v>38.4</v>
      </c>
      <c r="I2388" s="3">
        <v>3</v>
      </c>
      <c r="J2388" s="3">
        <v>2.6</v>
      </c>
      <c r="K2388" s="3">
        <v>12.5</v>
      </c>
      <c r="L2388" s="3">
        <v>74.599999999999994</v>
      </c>
      <c r="M2388" s="3">
        <v>4.4000000000000004</v>
      </c>
      <c r="N2388">
        <v>-5</v>
      </c>
      <c r="O2388">
        <v>5</v>
      </c>
      <c r="P2388">
        <v>243</v>
      </c>
      <c r="Q2388">
        <v>127</v>
      </c>
      <c r="R2388">
        <v>0</v>
      </c>
    </row>
    <row r="2389" spans="1:18" x14ac:dyDescent="0.25">
      <c r="A2389" t="s">
        <v>5933</v>
      </c>
      <c r="B2389" t="s">
        <v>5934</v>
      </c>
      <c r="C2389" t="s">
        <v>211</v>
      </c>
      <c r="D2389" s="1" t="s">
        <v>5935</v>
      </c>
      <c r="E2389">
        <v>3179</v>
      </c>
      <c r="F2389">
        <v>987</v>
      </c>
      <c r="G2389" s="2">
        <f t="shared" si="37"/>
        <v>31.04749921358918</v>
      </c>
      <c r="H2389" s="3">
        <v>43.5</v>
      </c>
      <c r="I2389" s="3">
        <v>3</v>
      </c>
      <c r="J2389" s="3">
        <v>2.7</v>
      </c>
      <c r="K2389" s="3">
        <v>12.4</v>
      </c>
      <c r="L2389" s="3">
        <v>77.5</v>
      </c>
      <c r="M2389" s="3">
        <v>2.1</v>
      </c>
      <c r="N2389">
        <v>-5</v>
      </c>
      <c r="O2389">
        <v>4</v>
      </c>
      <c r="P2389">
        <v>0</v>
      </c>
      <c r="Q2389">
        <v>243</v>
      </c>
      <c r="R2389">
        <v>0</v>
      </c>
    </row>
    <row r="2390" spans="1:18" x14ac:dyDescent="0.25">
      <c r="A2390" t="s">
        <v>6079</v>
      </c>
      <c r="B2390" t="s">
        <v>6080</v>
      </c>
      <c r="C2390" t="s">
        <v>211</v>
      </c>
      <c r="D2390" s="1" t="s">
        <v>6081</v>
      </c>
      <c r="E2390">
        <v>3247</v>
      </c>
      <c r="F2390">
        <v>1161</v>
      </c>
      <c r="G2390" s="2">
        <f t="shared" si="37"/>
        <v>35.756082537727131</v>
      </c>
      <c r="H2390" s="3">
        <v>38.6</v>
      </c>
      <c r="I2390" s="3">
        <v>3</v>
      </c>
      <c r="J2390" s="3">
        <v>2.7</v>
      </c>
      <c r="K2390" s="3">
        <v>14.3</v>
      </c>
      <c r="L2390" s="3">
        <v>73.599999999999994</v>
      </c>
      <c r="M2390" s="3">
        <v>6.2</v>
      </c>
      <c r="N2390">
        <v>-5</v>
      </c>
      <c r="O2390">
        <v>5</v>
      </c>
      <c r="P2390">
        <v>243</v>
      </c>
      <c r="Q2390">
        <v>127</v>
      </c>
      <c r="R2390">
        <v>0</v>
      </c>
    </row>
    <row r="2391" spans="1:18" x14ac:dyDescent="0.25">
      <c r="A2391" t="s">
        <v>6124</v>
      </c>
      <c r="B2391" t="s">
        <v>6125</v>
      </c>
      <c r="C2391" t="s">
        <v>211</v>
      </c>
      <c r="D2391" s="1" t="s">
        <v>6126</v>
      </c>
      <c r="E2391">
        <v>3178</v>
      </c>
      <c r="F2391">
        <v>1058</v>
      </c>
      <c r="G2391" s="2">
        <f t="shared" si="37"/>
        <v>33.291378225298928</v>
      </c>
      <c r="H2391" s="3">
        <v>43.6</v>
      </c>
      <c r="I2391" s="3">
        <v>3</v>
      </c>
      <c r="J2391" s="3">
        <v>2.9</v>
      </c>
      <c r="K2391" s="3">
        <v>11.5</v>
      </c>
      <c r="L2391" s="3">
        <v>76.900000000000006</v>
      </c>
      <c r="M2391" s="3">
        <v>4.7</v>
      </c>
      <c r="N2391">
        <v>-5</v>
      </c>
      <c r="O2391">
        <v>5</v>
      </c>
      <c r="P2391">
        <v>243</v>
      </c>
      <c r="Q2391">
        <v>127</v>
      </c>
      <c r="R2391">
        <v>0</v>
      </c>
    </row>
    <row r="2392" spans="1:18" x14ac:dyDescent="0.25">
      <c r="A2392" t="s">
        <v>6152</v>
      </c>
      <c r="B2392" t="s">
        <v>6153</v>
      </c>
      <c r="C2392" t="s">
        <v>211</v>
      </c>
      <c r="D2392" s="1" t="s">
        <v>6154</v>
      </c>
      <c r="E2392">
        <v>3191</v>
      </c>
      <c r="F2392">
        <v>1041</v>
      </c>
      <c r="G2392" s="2">
        <f t="shared" si="37"/>
        <v>32.623002193669699</v>
      </c>
      <c r="H2392" s="3">
        <v>43</v>
      </c>
      <c r="I2392" s="3">
        <v>3.1</v>
      </c>
      <c r="J2392" s="3">
        <v>2.7</v>
      </c>
      <c r="K2392" s="3">
        <v>14.3</v>
      </c>
      <c r="L2392" s="3">
        <v>78.7</v>
      </c>
      <c r="M2392" s="3">
        <v>2.6</v>
      </c>
      <c r="N2392">
        <v>-5</v>
      </c>
      <c r="O2392">
        <v>3</v>
      </c>
      <c r="P2392">
        <v>0</v>
      </c>
      <c r="Q2392">
        <v>0</v>
      </c>
      <c r="R2392">
        <v>243</v>
      </c>
    </row>
    <row r="2393" spans="1:18" x14ac:dyDescent="0.25">
      <c r="A2393" t="s">
        <v>6238</v>
      </c>
      <c r="B2393" t="s">
        <v>6239</v>
      </c>
      <c r="C2393" t="s">
        <v>211</v>
      </c>
      <c r="D2393" s="1" t="s">
        <v>6240</v>
      </c>
      <c r="E2393">
        <v>3194</v>
      </c>
      <c r="F2393">
        <v>1136</v>
      </c>
      <c r="G2393" s="2">
        <f t="shared" si="37"/>
        <v>35.566687539135877</v>
      </c>
      <c r="H2393" s="3">
        <v>41</v>
      </c>
      <c r="I2393" s="3">
        <v>3</v>
      </c>
      <c r="J2393" s="3">
        <v>2.8</v>
      </c>
      <c r="K2393" s="3">
        <v>16.3</v>
      </c>
      <c r="L2393" s="3">
        <v>74.599999999999994</v>
      </c>
      <c r="M2393" s="3">
        <v>6.2</v>
      </c>
      <c r="N2393">
        <v>-5</v>
      </c>
      <c r="O2393">
        <v>4.5</v>
      </c>
      <c r="P2393">
        <v>243</v>
      </c>
      <c r="Q2393">
        <v>243</v>
      </c>
      <c r="R2393">
        <v>0</v>
      </c>
    </row>
    <row r="2394" spans="1:18" x14ac:dyDescent="0.25">
      <c r="A2394" t="s">
        <v>6293</v>
      </c>
      <c r="B2394" t="s">
        <v>6294</v>
      </c>
      <c r="C2394" t="s">
        <v>211</v>
      </c>
      <c r="D2394" s="1" t="s">
        <v>15</v>
      </c>
      <c r="E2394">
        <v>3126</v>
      </c>
      <c r="F2394">
        <v>1347</v>
      </c>
      <c r="G2394" s="2">
        <f t="shared" si="37"/>
        <v>43.090211132437616</v>
      </c>
      <c r="H2394" s="3">
        <v>37.200000000000003</v>
      </c>
      <c r="I2394" s="3">
        <v>3.2</v>
      </c>
      <c r="J2394" s="3">
        <v>2.6</v>
      </c>
      <c r="K2394" s="3">
        <v>13.1</v>
      </c>
      <c r="L2394" s="3">
        <v>74</v>
      </c>
      <c r="M2394" s="3">
        <v>7</v>
      </c>
      <c r="N2394">
        <v>0</v>
      </c>
      <c r="O2394" t="s">
        <v>16</v>
      </c>
      <c r="P2394">
        <v>-1</v>
      </c>
      <c r="Q2394">
        <v>-1</v>
      </c>
      <c r="R2394">
        <v>-1</v>
      </c>
    </row>
    <row r="2395" spans="1:18" x14ac:dyDescent="0.25">
      <c r="A2395" t="s">
        <v>6314</v>
      </c>
      <c r="B2395" t="s">
        <v>6315</v>
      </c>
      <c r="C2395" t="s">
        <v>211</v>
      </c>
      <c r="D2395" s="1" t="s">
        <v>6316</v>
      </c>
      <c r="E2395">
        <v>3180</v>
      </c>
      <c r="F2395">
        <v>1120</v>
      </c>
      <c r="G2395" s="2">
        <f t="shared" si="37"/>
        <v>35.220125786163521</v>
      </c>
      <c r="H2395" s="3">
        <v>41.8</v>
      </c>
      <c r="I2395" s="3">
        <v>3.1</v>
      </c>
      <c r="J2395" s="3">
        <v>2.7</v>
      </c>
      <c r="K2395" s="3">
        <v>11.9</v>
      </c>
      <c r="L2395" s="3">
        <v>73.2</v>
      </c>
      <c r="M2395" s="3">
        <v>5</v>
      </c>
      <c r="N2395">
        <v>-5</v>
      </c>
      <c r="O2395">
        <v>4.5</v>
      </c>
      <c r="P2395">
        <v>243</v>
      </c>
      <c r="Q2395">
        <v>243</v>
      </c>
      <c r="R2395">
        <v>0</v>
      </c>
    </row>
    <row r="2396" spans="1:18" x14ac:dyDescent="0.25">
      <c r="A2396" t="s">
        <v>6319</v>
      </c>
      <c r="B2396" t="s">
        <v>6320</v>
      </c>
      <c r="C2396" t="s">
        <v>211</v>
      </c>
      <c r="D2396" s="1" t="s">
        <v>6321</v>
      </c>
      <c r="E2396">
        <v>3197</v>
      </c>
      <c r="F2396">
        <v>1338</v>
      </c>
      <c r="G2396" s="2">
        <f t="shared" si="37"/>
        <v>41.851736002502349</v>
      </c>
      <c r="H2396" s="3">
        <v>37.299999999999997</v>
      </c>
      <c r="I2396" s="3">
        <v>3.2</v>
      </c>
      <c r="J2396" s="3">
        <v>2.6</v>
      </c>
      <c r="K2396" s="3">
        <v>17.399999999999999</v>
      </c>
      <c r="L2396" s="3">
        <v>73.099999999999994</v>
      </c>
      <c r="M2396" s="3">
        <v>9.1999999999999993</v>
      </c>
      <c r="N2396">
        <v>-5</v>
      </c>
      <c r="O2396">
        <v>8.5</v>
      </c>
      <c r="P2396">
        <v>243</v>
      </c>
      <c r="Q2396">
        <v>243</v>
      </c>
      <c r="R2396">
        <v>243</v>
      </c>
    </row>
    <row r="2397" spans="1:18" x14ac:dyDescent="0.25">
      <c r="A2397" t="s">
        <v>6328</v>
      </c>
      <c r="B2397" t="s">
        <v>6329</v>
      </c>
      <c r="C2397" t="s">
        <v>211</v>
      </c>
      <c r="D2397" s="1" t="s">
        <v>6330</v>
      </c>
      <c r="E2397">
        <v>3199</v>
      </c>
      <c r="F2397">
        <v>999</v>
      </c>
      <c r="G2397" s="2">
        <f t="shared" si="37"/>
        <v>31.228508909034073</v>
      </c>
      <c r="H2397" s="3">
        <v>42.9</v>
      </c>
      <c r="I2397" s="3">
        <v>3.1</v>
      </c>
      <c r="J2397" s="3">
        <v>2.7</v>
      </c>
      <c r="K2397" s="3">
        <v>14.8</v>
      </c>
      <c r="L2397" s="3">
        <v>76.400000000000006</v>
      </c>
      <c r="M2397" s="3">
        <v>4.9000000000000004</v>
      </c>
      <c r="N2397">
        <v>-5</v>
      </c>
      <c r="O2397">
        <v>4.5</v>
      </c>
      <c r="P2397">
        <v>243</v>
      </c>
      <c r="Q2397">
        <v>243</v>
      </c>
      <c r="R2397">
        <v>0</v>
      </c>
    </row>
    <row r="2398" spans="1:18" x14ac:dyDescent="0.25">
      <c r="A2398" t="s">
        <v>6331</v>
      </c>
      <c r="B2398" t="s">
        <v>6332</v>
      </c>
      <c r="C2398" t="s">
        <v>211</v>
      </c>
      <c r="D2398" s="1" t="s">
        <v>6333</v>
      </c>
      <c r="E2398">
        <v>3250</v>
      </c>
      <c r="F2398">
        <v>1378</v>
      </c>
      <c r="G2398" s="2">
        <f t="shared" si="37"/>
        <v>42.4</v>
      </c>
      <c r="H2398" s="3">
        <v>36.700000000000003</v>
      </c>
      <c r="I2398" s="3">
        <v>3.2</v>
      </c>
      <c r="J2398" s="3">
        <v>2.7</v>
      </c>
      <c r="K2398" s="3">
        <v>14.6</v>
      </c>
      <c r="L2398" s="3">
        <v>75.2</v>
      </c>
      <c r="M2398" s="3">
        <v>8.5</v>
      </c>
      <c r="N2398">
        <v>-5</v>
      </c>
      <c r="O2398">
        <v>8.5</v>
      </c>
      <c r="P2398">
        <v>243</v>
      </c>
      <c r="Q2398">
        <v>243</v>
      </c>
      <c r="R2398">
        <v>243</v>
      </c>
    </row>
    <row r="2399" spans="1:18" x14ac:dyDescent="0.25">
      <c r="A2399" t="s">
        <v>6399</v>
      </c>
      <c r="B2399" t="s">
        <v>6400</v>
      </c>
      <c r="C2399" t="s">
        <v>211</v>
      </c>
      <c r="D2399" s="1" t="s">
        <v>6401</v>
      </c>
      <c r="E2399">
        <v>3179</v>
      </c>
      <c r="F2399">
        <v>998</v>
      </c>
      <c r="G2399" s="2">
        <f t="shared" si="37"/>
        <v>31.393519974834852</v>
      </c>
      <c r="H2399" s="3">
        <v>43.9</v>
      </c>
      <c r="I2399" s="3">
        <v>3</v>
      </c>
      <c r="J2399" s="3">
        <v>2.8</v>
      </c>
      <c r="K2399" s="3">
        <v>13.5</v>
      </c>
      <c r="L2399" s="3">
        <v>77.7</v>
      </c>
      <c r="M2399" s="3">
        <v>4.7</v>
      </c>
      <c r="N2399">
        <v>-5</v>
      </c>
      <c r="O2399">
        <v>5</v>
      </c>
      <c r="P2399">
        <v>243</v>
      </c>
      <c r="Q2399">
        <v>127</v>
      </c>
      <c r="R2399">
        <v>0</v>
      </c>
    </row>
    <row r="2400" spans="1:18" x14ac:dyDescent="0.25">
      <c r="A2400" t="s">
        <v>6420</v>
      </c>
      <c r="B2400" t="s">
        <v>6421</v>
      </c>
      <c r="C2400" t="s">
        <v>211</v>
      </c>
      <c r="D2400" s="1" t="s">
        <v>6422</v>
      </c>
      <c r="E2400">
        <v>3250</v>
      </c>
      <c r="F2400">
        <v>1377</v>
      </c>
      <c r="G2400" s="2">
        <f t="shared" si="37"/>
        <v>42.369230769230768</v>
      </c>
      <c r="H2400" s="3">
        <v>36.700000000000003</v>
      </c>
      <c r="I2400" s="3">
        <v>3.2</v>
      </c>
      <c r="J2400" s="3">
        <v>2.8</v>
      </c>
      <c r="K2400" s="3">
        <v>22.9</v>
      </c>
      <c r="L2400" s="3">
        <v>74</v>
      </c>
      <c r="M2400" s="3">
        <v>10.9</v>
      </c>
      <c r="N2400">
        <v>-5</v>
      </c>
      <c r="O2400">
        <v>5</v>
      </c>
      <c r="P2400">
        <v>243</v>
      </c>
      <c r="Q2400">
        <v>127</v>
      </c>
      <c r="R2400">
        <v>0</v>
      </c>
    </row>
    <row r="2401" spans="1:18" x14ac:dyDescent="0.25">
      <c r="A2401" t="s">
        <v>6456</v>
      </c>
      <c r="B2401" t="s">
        <v>6457</v>
      </c>
      <c r="C2401" t="s">
        <v>211</v>
      </c>
      <c r="D2401" s="1" t="s">
        <v>6458</v>
      </c>
      <c r="E2401">
        <v>3237</v>
      </c>
      <c r="F2401">
        <v>1379</v>
      </c>
      <c r="G2401" s="2">
        <f t="shared" si="37"/>
        <v>42.601173926475134</v>
      </c>
      <c r="H2401" s="3">
        <v>35.700000000000003</v>
      </c>
      <c r="I2401" s="3">
        <v>3.1</v>
      </c>
      <c r="J2401" s="3">
        <v>2.7</v>
      </c>
      <c r="K2401" s="3">
        <v>11.2</v>
      </c>
      <c r="L2401" s="3">
        <v>75.7</v>
      </c>
      <c r="M2401" s="3">
        <v>5.9</v>
      </c>
      <c r="N2401">
        <v>-5</v>
      </c>
      <c r="O2401">
        <v>5</v>
      </c>
      <c r="P2401">
        <v>243</v>
      </c>
      <c r="Q2401">
        <v>127</v>
      </c>
      <c r="R2401">
        <v>0</v>
      </c>
    </row>
    <row r="2402" spans="1:18" x14ac:dyDescent="0.25">
      <c r="A2402" t="s">
        <v>6482</v>
      </c>
      <c r="B2402" t="s">
        <v>6483</v>
      </c>
      <c r="C2402" t="s">
        <v>211</v>
      </c>
      <c r="D2402" s="1" t="s">
        <v>6484</v>
      </c>
      <c r="E2402">
        <v>3183</v>
      </c>
      <c r="F2402">
        <v>1148</v>
      </c>
      <c r="G2402" s="2">
        <f t="shared" si="37"/>
        <v>36.066603832862079</v>
      </c>
      <c r="H2402" s="3">
        <v>40.9</v>
      </c>
      <c r="I2402" s="3">
        <v>3.1</v>
      </c>
      <c r="J2402" s="3">
        <v>2.7</v>
      </c>
      <c r="K2402" s="3">
        <v>12.3</v>
      </c>
      <c r="L2402" s="3">
        <v>72.900000000000006</v>
      </c>
      <c r="M2402" s="3">
        <v>5.2</v>
      </c>
      <c r="N2402">
        <v>-5</v>
      </c>
      <c r="O2402">
        <v>4.5</v>
      </c>
      <c r="P2402">
        <v>243</v>
      </c>
      <c r="Q2402">
        <v>243</v>
      </c>
      <c r="R2402">
        <v>0</v>
      </c>
    </row>
    <row r="2403" spans="1:18" x14ac:dyDescent="0.25">
      <c r="A2403" t="s">
        <v>6544</v>
      </c>
      <c r="B2403" t="s">
        <v>6545</v>
      </c>
      <c r="C2403" t="s">
        <v>211</v>
      </c>
      <c r="D2403" s="1" t="s">
        <v>6546</v>
      </c>
      <c r="E2403">
        <v>3249</v>
      </c>
      <c r="F2403">
        <v>1211</v>
      </c>
      <c r="G2403" s="2">
        <f t="shared" si="37"/>
        <v>37.273007079101262</v>
      </c>
      <c r="H2403" s="3">
        <v>38.299999999999997</v>
      </c>
      <c r="I2403" s="3">
        <v>3.1</v>
      </c>
      <c r="J2403" s="3">
        <v>2.6</v>
      </c>
      <c r="K2403" s="3">
        <v>11.6</v>
      </c>
      <c r="L2403" s="3">
        <v>74</v>
      </c>
      <c r="M2403" s="3">
        <v>5</v>
      </c>
      <c r="N2403">
        <v>-5</v>
      </c>
      <c r="O2403">
        <v>4.5</v>
      </c>
      <c r="P2403">
        <v>243</v>
      </c>
      <c r="Q2403">
        <v>243</v>
      </c>
      <c r="R2403">
        <v>0</v>
      </c>
    </row>
    <row r="2404" spans="1:18" x14ac:dyDescent="0.25">
      <c r="A2404" t="s">
        <v>6627</v>
      </c>
      <c r="B2404" t="s">
        <v>6628</v>
      </c>
      <c r="C2404" t="s">
        <v>211</v>
      </c>
      <c r="D2404" s="1" t="s">
        <v>6629</v>
      </c>
      <c r="E2404">
        <v>3184</v>
      </c>
      <c r="F2404">
        <v>1181</v>
      </c>
      <c r="G2404" s="2">
        <f t="shared" si="37"/>
        <v>37.091708542713569</v>
      </c>
      <c r="H2404" s="3">
        <v>36.799999999999997</v>
      </c>
      <c r="I2404" s="3">
        <v>3</v>
      </c>
      <c r="J2404" s="3">
        <v>2.7</v>
      </c>
      <c r="K2404" s="3">
        <v>14.8</v>
      </c>
      <c r="L2404" s="3">
        <v>73.599999999999994</v>
      </c>
      <c r="M2404" s="3">
        <v>5.7</v>
      </c>
      <c r="N2404">
        <v>-5</v>
      </c>
      <c r="O2404">
        <v>4.5</v>
      </c>
      <c r="P2404">
        <v>243</v>
      </c>
      <c r="Q2404">
        <v>243</v>
      </c>
      <c r="R2404">
        <v>0</v>
      </c>
    </row>
    <row r="2405" spans="1:18" x14ac:dyDescent="0.25">
      <c r="A2405" t="s">
        <v>6668</v>
      </c>
      <c r="B2405" t="s">
        <v>6669</v>
      </c>
      <c r="C2405" t="s">
        <v>211</v>
      </c>
      <c r="D2405" s="1" t="s">
        <v>6670</v>
      </c>
      <c r="E2405">
        <v>3232</v>
      </c>
      <c r="F2405">
        <v>976</v>
      </c>
      <c r="G2405" s="2">
        <f t="shared" si="37"/>
        <v>30.198019801980198</v>
      </c>
      <c r="H2405" s="3">
        <v>44.2</v>
      </c>
      <c r="I2405" s="3">
        <v>3</v>
      </c>
      <c r="J2405" s="3">
        <v>2.7</v>
      </c>
      <c r="K2405" s="3">
        <v>13.4</v>
      </c>
      <c r="L2405" s="3">
        <v>77.099999999999994</v>
      </c>
      <c r="M2405" s="3">
        <v>2.4</v>
      </c>
      <c r="N2405">
        <v>-5</v>
      </c>
      <c r="O2405">
        <v>2</v>
      </c>
      <c r="P2405">
        <v>39</v>
      </c>
      <c r="Q2405">
        <v>39</v>
      </c>
      <c r="R2405">
        <v>39</v>
      </c>
    </row>
    <row r="2406" spans="1:18" x14ac:dyDescent="0.25">
      <c r="A2406" t="s">
        <v>7017</v>
      </c>
      <c r="B2406" t="s">
        <v>7018</v>
      </c>
      <c r="C2406" t="s">
        <v>211</v>
      </c>
      <c r="D2406" s="1" t="s">
        <v>7019</v>
      </c>
      <c r="E2406">
        <v>3195</v>
      </c>
      <c r="F2406">
        <v>1049</v>
      </c>
      <c r="G2406" s="2">
        <f t="shared" si="37"/>
        <v>32.832550860719877</v>
      </c>
      <c r="H2406" s="3">
        <v>39</v>
      </c>
      <c r="I2406" s="3">
        <v>3.1</v>
      </c>
      <c r="J2406" s="3">
        <v>2.6</v>
      </c>
      <c r="K2406" s="3">
        <v>10.5</v>
      </c>
      <c r="L2406" s="3">
        <v>74.2</v>
      </c>
      <c r="M2406" s="3">
        <v>2.5</v>
      </c>
      <c r="N2406">
        <v>-5</v>
      </c>
      <c r="O2406">
        <v>3</v>
      </c>
      <c r="P2406">
        <v>0</v>
      </c>
      <c r="Q2406">
        <v>0</v>
      </c>
      <c r="R2406">
        <v>243</v>
      </c>
    </row>
    <row r="2407" spans="1:18" x14ac:dyDescent="0.25">
      <c r="A2407" t="s">
        <v>7041</v>
      </c>
      <c r="B2407" t="s">
        <v>7042</v>
      </c>
      <c r="C2407" t="s">
        <v>211</v>
      </c>
      <c r="D2407" s="1" t="s">
        <v>7043</v>
      </c>
      <c r="E2407">
        <v>3229</v>
      </c>
      <c r="F2407">
        <v>1387</v>
      </c>
      <c r="G2407" s="2">
        <f t="shared" si="37"/>
        <v>42.954475069681017</v>
      </c>
      <c r="H2407" s="3">
        <v>36</v>
      </c>
      <c r="I2407" s="3">
        <v>3.2</v>
      </c>
      <c r="J2407" s="3">
        <v>2.5</v>
      </c>
      <c r="K2407" s="3">
        <v>13.1</v>
      </c>
      <c r="L2407" s="3">
        <v>73.400000000000006</v>
      </c>
      <c r="M2407" s="3">
        <v>6.7</v>
      </c>
      <c r="N2407">
        <v>-5</v>
      </c>
      <c r="O2407">
        <v>5</v>
      </c>
      <c r="P2407">
        <v>243</v>
      </c>
      <c r="Q2407">
        <v>127</v>
      </c>
      <c r="R2407">
        <v>0</v>
      </c>
    </row>
    <row r="2408" spans="1:18" x14ac:dyDescent="0.25">
      <c r="A2408" t="s">
        <v>7111</v>
      </c>
      <c r="B2408" t="s">
        <v>7112</v>
      </c>
      <c r="C2408" t="s">
        <v>211</v>
      </c>
      <c r="D2408" s="1" t="s">
        <v>7113</v>
      </c>
      <c r="E2408">
        <v>3216</v>
      </c>
      <c r="F2408">
        <v>1379</v>
      </c>
      <c r="G2408" s="2">
        <f t="shared" si="37"/>
        <v>42.879353233830848</v>
      </c>
      <c r="H2408" s="3">
        <v>36.200000000000003</v>
      </c>
      <c r="I2408" s="3">
        <v>3.1</v>
      </c>
      <c r="J2408" s="3">
        <v>2.8</v>
      </c>
      <c r="K2408" s="3">
        <v>11</v>
      </c>
      <c r="L2408" s="3">
        <v>75.400000000000006</v>
      </c>
      <c r="M2408" s="3">
        <v>5.9</v>
      </c>
      <c r="N2408">
        <v>-5</v>
      </c>
      <c r="O2408">
        <v>5</v>
      </c>
      <c r="P2408">
        <v>243</v>
      </c>
      <c r="Q2408">
        <v>127</v>
      </c>
      <c r="R2408">
        <v>0</v>
      </c>
    </row>
    <row r="2409" spans="1:18" x14ac:dyDescent="0.25">
      <c r="A2409" t="s">
        <v>7117</v>
      </c>
      <c r="B2409" t="s">
        <v>7118</v>
      </c>
      <c r="C2409" t="s">
        <v>211</v>
      </c>
      <c r="D2409" s="1" t="s">
        <v>7119</v>
      </c>
      <c r="E2409">
        <v>3170</v>
      </c>
      <c r="F2409">
        <v>941</v>
      </c>
      <c r="G2409" s="2">
        <f t="shared" si="37"/>
        <v>29.684542586750787</v>
      </c>
      <c r="H2409" s="3">
        <v>46.5</v>
      </c>
      <c r="I2409" s="3">
        <v>3</v>
      </c>
      <c r="J2409" s="3">
        <v>2.7</v>
      </c>
      <c r="K2409" s="3">
        <v>14.5</v>
      </c>
      <c r="L2409" s="3">
        <v>77.099999999999994</v>
      </c>
      <c r="M2409" s="3">
        <v>3.2</v>
      </c>
      <c r="N2409">
        <v>-5</v>
      </c>
      <c r="O2409">
        <v>4.5</v>
      </c>
      <c r="P2409">
        <v>243</v>
      </c>
      <c r="Q2409">
        <v>243</v>
      </c>
      <c r="R2409">
        <v>0</v>
      </c>
    </row>
    <row r="2410" spans="1:18" x14ac:dyDescent="0.25">
      <c r="A2410" t="s">
        <v>7147</v>
      </c>
      <c r="B2410" t="s">
        <v>6472</v>
      </c>
      <c r="C2410" t="s">
        <v>211</v>
      </c>
      <c r="D2410" s="1" t="s">
        <v>7148</v>
      </c>
      <c r="E2410">
        <v>3198</v>
      </c>
      <c r="F2410">
        <v>1364</v>
      </c>
      <c r="G2410" s="2">
        <f t="shared" si="37"/>
        <v>42.65165728580363</v>
      </c>
      <c r="H2410" s="3">
        <v>36.5</v>
      </c>
      <c r="I2410" s="3">
        <v>3.2</v>
      </c>
      <c r="J2410" s="3">
        <v>2.6</v>
      </c>
      <c r="K2410" s="3">
        <v>11.7</v>
      </c>
      <c r="L2410" s="3">
        <v>74.5</v>
      </c>
      <c r="M2410" s="3">
        <v>6.4</v>
      </c>
      <c r="N2410">
        <v>-5</v>
      </c>
      <c r="O2410">
        <v>5</v>
      </c>
      <c r="P2410">
        <v>243</v>
      </c>
      <c r="Q2410">
        <v>127</v>
      </c>
      <c r="R2410">
        <v>0</v>
      </c>
    </row>
    <row r="2411" spans="1:18" x14ac:dyDescent="0.25">
      <c r="A2411" t="s">
        <v>7195</v>
      </c>
      <c r="B2411" t="s">
        <v>7196</v>
      </c>
      <c r="C2411" t="s">
        <v>211</v>
      </c>
      <c r="D2411" s="1" t="s">
        <v>7197</v>
      </c>
      <c r="E2411">
        <v>3227</v>
      </c>
      <c r="F2411">
        <v>962</v>
      </c>
      <c r="G2411" s="2">
        <f t="shared" si="37"/>
        <v>29.810969941121783</v>
      </c>
      <c r="H2411" s="3">
        <v>44.8</v>
      </c>
      <c r="I2411" s="3">
        <v>3</v>
      </c>
      <c r="J2411" s="3">
        <v>2.8</v>
      </c>
      <c r="K2411" s="3">
        <v>12.4</v>
      </c>
      <c r="L2411" s="3">
        <v>77.400000000000006</v>
      </c>
      <c r="M2411" s="3">
        <v>1.9</v>
      </c>
      <c r="N2411">
        <v>-5</v>
      </c>
      <c r="O2411">
        <v>5</v>
      </c>
      <c r="P2411">
        <v>243</v>
      </c>
      <c r="Q2411">
        <v>127</v>
      </c>
      <c r="R2411">
        <v>0</v>
      </c>
    </row>
    <row r="2412" spans="1:18" x14ac:dyDescent="0.25">
      <c r="A2412" t="s">
        <v>7324</v>
      </c>
      <c r="B2412" t="s">
        <v>7325</v>
      </c>
      <c r="C2412" t="s">
        <v>211</v>
      </c>
      <c r="D2412" s="1" t="s">
        <v>7326</v>
      </c>
      <c r="E2412">
        <v>3174</v>
      </c>
      <c r="F2412">
        <v>1086</v>
      </c>
      <c r="G2412" s="2">
        <f t="shared" si="37"/>
        <v>34.215500945179585</v>
      </c>
      <c r="H2412" s="3">
        <v>42</v>
      </c>
      <c r="I2412" s="3">
        <v>3</v>
      </c>
      <c r="J2412" s="3">
        <v>2.7</v>
      </c>
      <c r="K2412" s="3">
        <v>13.1</v>
      </c>
      <c r="L2412" s="3">
        <v>74.099999999999994</v>
      </c>
      <c r="M2412" s="3">
        <v>4.4000000000000004</v>
      </c>
      <c r="N2412">
        <v>-5</v>
      </c>
      <c r="O2412">
        <v>5</v>
      </c>
      <c r="P2412">
        <v>243</v>
      </c>
      <c r="Q2412">
        <v>0</v>
      </c>
      <c r="R2412">
        <v>0</v>
      </c>
    </row>
    <row r="2413" spans="1:18" x14ac:dyDescent="0.25">
      <c r="A2413" t="s">
        <v>7634</v>
      </c>
      <c r="B2413" t="s">
        <v>7635</v>
      </c>
      <c r="C2413" t="s">
        <v>211</v>
      </c>
      <c r="D2413" s="1" t="s">
        <v>7636</v>
      </c>
      <c r="E2413">
        <v>3150</v>
      </c>
      <c r="F2413">
        <v>1230</v>
      </c>
      <c r="G2413" s="2">
        <f t="shared" si="37"/>
        <v>39.047619047619051</v>
      </c>
      <c r="H2413" s="3">
        <v>36.9</v>
      </c>
      <c r="I2413" s="3">
        <v>3.1</v>
      </c>
      <c r="J2413" s="3">
        <v>2.5</v>
      </c>
      <c r="K2413" s="3">
        <v>12.9</v>
      </c>
      <c r="L2413" s="3">
        <v>73.2</v>
      </c>
      <c r="M2413" s="3">
        <v>5</v>
      </c>
      <c r="N2413">
        <v>-5</v>
      </c>
      <c r="O2413">
        <v>4.5</v>
      </c>
      <c r="P2413">
        <v>243</v>
      </c>
      <c r="Q2413">
        <v>243</v>
      </c>
      <c r="R2413">
        <v>0</v>
      </c>
    </row>
    <row r="2414" spans="1:18" x14ac:dyDescent="0.25">
      <c r="A2414" t="s">
        <v>7696</v>
      </c>
      <c r="B2414" t="s">
        <v>7697</v>
      </c>
      <c r="C2414" t="s">
        <v>211</v>
      </c>
      <c r="D2414" s="1" t="s">
        <v>7698</v>
      </c>
      <c r="E2414">
        <v>3209</v>
      </c>
      <c r="F2414">
        <v>1377</v>
      </c>
      <c r="G2414" s="2">
        <f t="shared" si="37"/>
        <v>42.910564038641319</v>
      </c>
      <c r="H2414" s="3">
        <v>36.9</v>
      </c>
      <c r="I2414" s="3">
        <v>3.2</v>
      </c>
      <c r="J2414" s="3">
        <v>2.7</v>
      </c>
      <c r="K2414" s="3">
        <v>17.2</v>
      </c>
      <c r="L2414" s="3">
        <v>73.599999999999994</v>
      </c>
      <c r="M2414" s="3">
        <v>9.1</v>
      </c>
      <c r="N2414">
        <v>-5</v>
      </c>
      <c r="O2414">
        <v>8.5</v>
      </c>
      <c r="P2414">
        <v>243</v>
      </c>
      <c r="Q2414">
        <v>243</v>
      </c>
      <c r="R2414">
        <v>243</v>
      </c>
    </row>
    <row r="2415" spans="1:18" x14ac:dyDescent="0.25">
      <c r="A2415" t="s">
        <v>7778</v>
      </c>
      <c r="B2415" t="s">
        <v>7779</v>
      </c>
      <c r="C2415" t="s">
        <v>211</v>
      </c>
      <c r="D2415" s="1" t="s">
        <v>7780</v>
      </c>
      <c r="E2415">
        <v>3226</v>
      </c>
      <c r="F2415">
        <v>1351</v>
      </c>
      <c r="G2415" s="2">
        <f t="shared" si="37"/>
        <v>41.878487290762557</v>
      </c>
      <c r="H2415" s="3">
        <v>36.700000000000003</v>
      </c>
      <c r="I2415" s="3">
        <v>3.3</v>
      </c>
      <c r="J2415" s="3">
        <v>2.7</v>
      </c>
      <c r="K2415" s="3">
        <v>15</v>
      </c>
      <c r="L2415" s="3">
        <v>76.3</v>
      </c>
      <c r="M2415" s="3">
        <v>8.1999999999999993</v>
      </c>
      <c r="N2415">
        <v>-5</v>
      </c>
      <c r="O2415">
        <v>5</v>
      </c>
      <c r="P2415">
        <v>243</v>
      </c>
      <c r="Q2415">
        <v>0</v>
      </c>
      <c r="R2415">
        <v>0</v>
      </c>
    </row>
    <row r="2416" spans="1:18" x14ac:dyDescent="0.25">
      <c r="A2416" t="s">
        <v>7979</v>
      </c>
      <c r="B2416" t="s">
        <v>7980</v>
      </c>
      <c r="C2416" t="s">
        <v>211</v>
      </c>
      <c r="D2416" s="1" t="s">
        <v>7981</v>
      </c>
      <c r="E2416">
        <v>3188</v>
      </c>
      <c r="F2416">
        <v>1173</v>
      </c>
      <c r="G2416" s="2">
        <f t="shared" si="37"/>
        <v>36.794228356336262</v>
      </c>
      <c r="H2416" s="3">
        <v>39.4</v>
      </c>
      <c r="I2416" s="3">
        <v>3.1</v>
      </c>
      <c r="J2416" s="3">
        <v>2.6</v>
      </c>
      <c r="K2416" s="3">
        <v>12.6</v>
      </c>
      <c r="L2416" s="3">
        <v>73.099999999999994</v>
      </c>
      <c r="M2416" s="3">
        <v>5.7</v>
      </c>
      <c r="N2416">
        <v>-5</v>
      </c>
      <c r="O2416">
        <v>5</v>
      </c>
      <c r="P2416">
        <v>243</v>
      </c>
      <c r="Q2416">
        <v>127</v>
      </c>
      <c r="R2416">
        <v>0</v>
      </c>
    </row>
    <row r="2417" spans="1:18" x14ac:dyDescent="0.25">
      <c r="A2417" t="s">
        <v>8078</v>
      </c>
      <c r="B2417" t="s">
        <v>8079</v>
      </c>
      <c r="C2417" t="s">
        <v>211</v>
      </c>
      <c r="D2417" s="1" t="s">
        <v>15</v>
      </c>
      <c r="E2417">
        <v>3128</v>
      </c>
      <c r="F2417">
        <v>1264</v>
      </c>
      <c r="G2417" s="2">
        <f t="shared" si="37"/>
        <v>40.409207161125323</v>
      </c>
      <c r="H2417" s="3">
        <v>37.4</v>
      </c>
      <c r="I2417" s="3">
        <v>3.2</v>
      </c>
      <c r="J2417" s="3">
        <v>2.8</v>
      </c>
      <c r="K2417" s="3">
        <v>23.1</v>
      </c>
      <c r="L2417" s="3">
        <v>74</v>
      </c>
      <c r="M2417" s="3">
        <v>10.8</v>
      </c>
      <c r="N2417">
        <v>0</v>
      </c>
      <c r="O2417" t="s">
        <v>16</v>
      </c>
      <c r="P2417">
        <v>-1</v>
      </c>
      <c r="Q2417">
        <v>-1</v>
      </c>
      <c r="R2417">
        <v>-1</v>
      </c>
    </row>
    <row r="2418" spans="1:18" x14ac:dyDescent="0.25">
      <c r="A2418" t="s">
        <v>8232</v>
      </c>
      <c r="B2418" t="s">
        <v>8233</v>
      </c>
      <c r="C2418" t="s">
        <v>211</v>
      </c>
      <c r="D2418" s="1" t="s">
        <v>8234</v>
      </c>
      <c r="E2418">
        <v>3160</v>
      </c>
      <c r="F2418">
        <v>1374</v>
      </c>
      <c r="G2418" s="2">
        <f t="shared" si="37"/>
        <v>43.481012658227847</v>
      </c>
      <c r="H2418" s="3">
        <v>35.799999999999997</v>
      </c>
      <c r="I2418" s="3">
        <v>3.2</v>
      </c>
      <c r="J2418" s="3">
        <v>2.9</v>
      </c>
      <c r="K2418" s="3">
        <v>22.4</v>
      </c>
      <c r="L2418" s="3">
        <v>75.599999999999994</v>
      </c>
      <c r="M2418" s="3">
        <v>9.6999999999999993</v>
      </c>
      <c r="N2418">
        <v>-5</v>
      </c>
      <c r="O2418">
        <v>5</v>
      </c>
      <c r="P2418">
        <v>243</v>
      </c>
      <c r="Q2418">
        <v>127</v>
      </c>
      <c r="R2418">
        <v>0</v>
      </c>
    </row>
    <row r="2419" spans="1:18" x14ac:dyDescent="0.25">
      <c r="A2419" t="s">
        <v>8235</v>
      </c>
      <c r="B2419" t="s">
        <v>8236</v>
      </c>
      <c r="C2419" t="s">
        <v>211</v>
      </c>
      <c r="D2419" s="1" t="s">
        <v>8237</v>
      </c>
      <c r="E2419">
        <v>3238</v>
      </c>
      <c r="F2419">
        <v>1288</v>
      </c>
      <c r="G2419" s="2">
        <f t="shared" si="37"/>
        <v>39.777640518838787</v>
      </c>
      <c r="H2419" s="3">
        <v>37.799999999999997</v>
      </c>
      <c r="I2419" s="3">
        <v>3.2</v>
      </c>
      <c r="J2419" s="3">
        <v>2.5</v>
      </c>
      <c r="K2419" s="3">
        <v>12.4</v>
      </c>
      <c r="L2419" s="3">
        <v>73.7</v>
      </c>
      <c r="M2419" s="3">
        <v>6.2</v>
      </c>
      <c r="N2419">
        <v>-5</v>
      </c>
      <c r="O2419">
        <v>4.5</v>
      </c>
      <c r="P2419">
        <v>243</v>
      </c>
      <c r="Q2419">
        <v>243</v>
      </c>
      <c r="R2419">
        <v>0</v>
      </c>
    </row>
    <row r="2420" spans="1:18" x14ac:dyDescent="0.25">
      <c r="A2420" t="s">
        <v>8511</v>
      </c>
      <c r="B2420" t="s">
        <v>8512</v>
      </c>
      <c r="C2420" t="s">
        <v>211</v>
      </c>
      <c r="D2420" s="1" t="s">
        <v>8513</v>
      </c>
      <c r="E2420">
        <v>3256</v>
      </c>
      <c r="F2420">
        <v>1104</v>
      </c>
      <c r="G2420" s="2">
        <f t="shared" si="37"/>
        <v>33.906633906633907</v>
      </c>
      <c r="H2420" s="3">
        <v>41.4</v>
      </c>
      <c r="I2420" s="3">
        <v>3</v>
      </c>
      <c r="J2420" s="3">
        <v>2.6</v>
      </c>
      <c r="K2420" s="3">
        <v>15.1</v>
      </c>
      <c r="L2420" s="3">
        <v>75.2</v>
      </c>
      <c r="M2420" s="3">
        <v>5</v>
      </c>
      <c r="N2420">
        <v>-5</v>
      </c>
      <c r="O2420">
        <v>4.5</v>
      </c>
      <c r="P2420">
        <v>243</v>
      </c>
      <c r="Q2420">
        <v>243</v>
      </c>
      <c r="R2420">
        <v>0</v>
      </c>
    </row>
    <row r="2421" spans="1:18" x14ac:dyDescent="0.25">
      <c r="A2421" t="s">
        <v>8782</v>
      </c>
      <c r="B2421" t="s">
        <v>8783</v>
      </c>
      <c r="C2421" t="s">
        <v>211</v>
      </c>
      <c r="D2421" s="1" t="s">
        <v>8784</v>
      </c>
      <c r="E2421">
        <v>3158</v>
      </c>
      <c r="F2421">
        <v>1342</v>
      </c>
      <c r="G2421" s="2">
        <f t="shared" si="37"/>
        <v>42.495250158328055</v>
      </c>
      <c r="H2421" s="3">
        <v>36.200000000000003</v>
      </c>
      <c r="I2421" s="3">
        <v>3.2</v>
      </c>
      <c r="J2421" s="3">
        <v>2.8</v>
      </c>
      <c r="K2421" s="3">
        <v>22.3</v>
      </c>
      <c r="L2421" s="3">
        <v>74</v>
      </c>
      <c r="M2421" s="3">
        <v>9.8000000000000007</v>
      </c>
      <c r="N2421">
        <v>-5</v>
      </c>
      <c r="O2421">
        <v>5</v>
      </c>
      <c r="P2421">
        <v>243</v>
      </c>
      <c r="Q2421">
        <v>127</v>
      </c>
      <c r="R2421">
        <v>0</v>
      </c>
    </row>
    <row r="2422" spans="1:18" x14ac:dyDescent="0.25">
      <c r="A2422" t="s">
        <v>8858</v>
      </c>
      <c r="B2422" t="s">
        <v>8859</v>
      </c>
      <c r="C2422" t="s">
        <v>211</v>
      </c>
      <c r="D2422" s="1" t="s">
        <v>8860</v>
      </c>
      <c r="E2422">
        <v>3221</v>
      </c>
      <c r="F2422">
        <v>1155</v>
      </c>
      <c r="G2422" s="2">
        <f t="shared" si="37"/>
        <v>35.858429059298352</v>
      </c>
      <c r="H2422" s="3">
        <v>39.700000000000003</v>
      </c>
      <c r="I2422" s="3">
        <v>3.1</v>
      </c>
      <c r="J2422" s="3">
        <v>2.7</v>
      </c>
      <c r="K2422" s="3">
        <v>11.9</v>
      </c>
      <c r="L2422" s="3">
        <v>75.900000000000006</v>
      </c>
      <c r="M2422" s="3">
        <v>5</v>
      </c>
      <c r="N2422">
        <v>-5</v>
      </c>
      <c r="O2422">
        <v>5</v>
      </c>
      <c r="P2422">
        <v>243</v>
      </c>
      <c r="Q2422">
        <v>0</v>
      </c>
      <c r="R2422">
        <v>0</v>
      </c>
    </row>
    <row r="2423" spans="1:18" x14ac:dyDescent="0.25">
      <c r="A2423" t="s">
        <v>8861</v>
      </c>
      <c r="B2423" t="s">
        <v>8862</v>
      </c>
      <c r="C2423" t="s">
        <v>211</v>
      </c>
      <c r="D2423" s="1" t="s">
        <v>8863</v>
      </c>
      <c r="E2423">
        <v>3172</v>
      </c>
      <c r="F2423">
        <v>1097</v>
      </c>
      <c r="G2423" s="2">
        <f t="shared" si="37"/>
        <v>34.58385876418663</v>
      </c>
      <c r="H2423" s="3">
        <v>41.6</v>
      </c>
      <c r="I2423" s="3">
        <v>3</v>
      </c>
      <c r="J2423" s="3">
        <v>2.7</v>
      </c>
      <c r="K2423" s="3">
        <v>12.1</v>
      </c>
      <c r="L2423" s="3">
        <v>76.400000000000006</v>
      </c>
      <c r="M2423" s="3">
        <v>4.7</v>
      </c>
      <c r="N2423">
        <v>-5</v>
      </c>
      <c r="O2423">
        <v>4.5</v>
      </c>
      <c r="P2423">
        <v>243</v>
      </c>
      <c r="Q2423">
        <v>243</v>
      </c>
      <c r="R2423">
        <v>0</v>
      </c>
    </row>
    <row r="2424" spans="1:18" x14ac:dyDescent="0.25">
      <c r="A2424" t="s">
        <v>8867</v>
      </c>
      <c r="B2424" t="s">
        <v>8868</v>
      </c>
      <c r="C2424" t="s">
        <v>211</v>
      </c>
      <c r="D2424" s="1" t="s">
        <v>8869</v>
      </c>
      <c r="E2424">
        <v>3179</v>
      </c>
      <c r="F2424">
        <v>1086</v>
      </c>
      <c r="G2424" s="2">
        <f t="shared" si="37"/>
        <v>34.16168606480025</v>
      </c>
      <c r="H2424" s="3">
        <v>40.799999999999997</v>
      </c>
      <c r="I2424" s="3">
        <v>3</v>
      </c>
      <c r="J2424" s="3">
        <v>2.8</v>
      </c>
      <c r="K2424" s="3">
        <v>12.7</v>
      </c>
      <c r="L2424" s="3">
        <v>77.3</v>
      </c>
      <c r="M2424" s="3">
        <v>4.5999999999999996</v>
      </c>
      <c r="N2424">
        <v>-5</v>
      </c>
      <c r="O2424">
        <v>5</v>
      </c>
      <c r="P2424">
        <v>243</v>
      </c>
      <c r="Q2424">
        <v>127</v>
      </c>
      <c r="R2424">
        <v>0</v>
      </c>
    </row>
    <row r="2425" spans="1:18" x14ac:dyDescent="0.25">
      <c r="A2425" t="s">
        <v>8908</v>
      </c>
      <c r="B2425" t="s">
        <v>8909</v>
      </c>
      <c r="C2425" t="s">
        <v>211</v>
      </c>
      <c r="D2425" s="1" t="s">
        <v>8910</v>
      </c>
      <c r="E2425">
        <v>3214</v>
      </c>
      <c r="F2425">
        <v>1283</v>
      </c>
      <c r="G2425" s="2">
        <f t="shared" si="37"/>
        <v>39.919103920348476</v>
      </c>
      <c r="H2425" s="3">
        <v>38.5</v>
      </c>
      <c r="I2425" s="3">
        <v>3.1</v>
      </c>
      <c r="J2425" s="3">
        <v>2.6</v>
      </c>
      <c r="K2425" s="3">
        <v>12.5</v>
      </c>
      <c r="L2425" s="3">
        <v>73.5</v>
      </c>
      <c r="M2425" s="3">
        <v>6</v>
      </c>
      <c r="N2425">
        <v>-5</v>
      </c>
      <c r="O2425">
        <v>4</v>
      </c>
      <c r="P2425">
        <v>0</v>
      </c>
      <c r="Q2425">
        <v>243</v>
      </c>
      <c r="R2425">
        <v>0</v>
      </c>
    </row>
    <row r="2426" spans="1:18" x14ac:dyDescent="0.25">
      <c r="A2426" t="s">
        <v>8984</v>
      </c>
      <c r="B2426" t="s">
        <v>8985</v>
      </c>
      <c r="C2426" t="s">
        <v>211</v>
      </c>
      <c r="D2426" s="1" t="s">
        <v>8986</v>
      </c>
      <c r="E2426">
        <v>3172</v>
      </c>
      <c r="F2426">
        <v>1168</v>
      </c>
      <c r="G2426" s="2">
        <f t="shared" si="37"/>
        <v>36.822194199243377</v>
      </c>
      <c r="H2426" s="3">
        <v>38</v>
      </c>
      <c r="I2426" s="3">
        <v>3</v>
      </c>
      <c r="J2426" s="3">
        <v>2.7</v>
      </c>
      <c r="K2426" s="3">
        <v>16.8</v>
      </c>
      <c r="L2426" s="3">
        <v>74.900000000000006</v>
      </c>
      <c r="M2426" s="3">
        <v>6</v>
      </c>
      <c r="N2426">
        <v>-5</v>
      </c>
      <c r="O2426">
        <v>5</v>
      </c>
      <c r="P2426">
        <v>243</v>
      </c>
      <c r="Q2426">
        <v>127</v>
      </c>
      <c r="R2426">
        <v>0</v>
      </c>
    </row>
    <row r="2427" spans="1:18" x14ac:dyDescent="0.25">
      <c r="A2427" t="s">
        <v>9069</v>
      </c>
      <c r="B2427" t="s">
        <v>2670</v>
      </c>
      <c r="C2427" t="s">
        <v>211</v>
      </c>
      <c r="D2427" s="1" t="s">
        <v>9070</v>
      </c>
      <c r="E2427">
        <v>3172</v>
      </c>
      <c r="F2427">
        <v>1041</v>
      </c>
      <c r="G2427" s="2">
        <f t="shared" si="37"/>
        <v>32.81841109709962</v>
      </c>
      <c r="H2427" s="3">
        <v>41.6</v>
      </c>
      <c r="I2427" s="3">
        <v>3</v>
      </c>
      <c r="J2427" s="3">
        <v>2.7</v>
      </c>
      <c r="K2427" s="3">
        <v>14.6</v>
      </c>
      <c r="L2427" s="3">
        <v>74</v>
      </c>
      <c r="M2427" s="3">
        <v>5.0999999999999996</v>
      </c>
      <c r="N2427">
        <v>-5</v>
      </c>
      <c r="O2427">
        <v>5</v>
      </c>
      <c r="P2427">
        <v>243</v>
      </c>
      <c r="Q2427">
        <v>0</v>
      </c>
      <c r="R2427">
        <v>0</v>
      </c>
    </row>
    <row r="2428" spans="1:18" x14ac:dyDescent="0.25">
      <c r="A2428" t="s">
        <v>9248</v>
      </c>
      <c r="B2428" t="s">
        <v>9249</v>
      </c>
      <c r="C2428" t="s">
        <v>211</v>
      </c>
      <c r="D2428" s="1" t="s">
        <v>9250</v>
      </c>
      <c r="E2428">
        <v>3188</v>
      </c>
      <c r="F2428">
        <v>1003</v>
      </c>
      <c r="G2428" s="2">
        <f t="shared" si="37"/>
        <v>31.461731493099123</v>
      </c>
      <c r="H2428" s="3">
        <v>43</v>
      </c>
      <c r="I2428" s="3">
        <v>3</v>
      </c>
      <c r="J2428" s="3">
        <v>2.8</v>
      </c>
      <c r="K2428" s="3">
        <v>12.9</v>
      </c>
      <c r="L2428" s="3">
        <v>76.099999999999994</v>
      </c>
      <c r="M2428" s="3">
        <v>4.2</v>
      </c>
      <c r="N2428">
        <v>-5</v>
      </c>
      <c r="O2428">
        <v>4</v>
      </c>
      <c r="P2428">
        <v>0</v>
      </c>
      <c r="Q2428">
        <v>243</v>
      </c>
      <c r="R2428">
        <v>0</v>
      </c>
    </row>
    <row r="2429" spans="1:18" x14ac:dyDescent="0.25">
      <c r="A2429" t="s">
        <v>9396</v>
      </c>
      <c r="B2429" t="s">
        <v>9397</v>
      </c>
      <c r="C2429" t="s">
        <v>211</v>
      </c>
      <c r="D2429" s="1" t="s">
        <v>9398</v>
      </c>
      <c r="E2429">
        <v>3187</v>
      </c>
      <c r="F2429">
        <v>1163</v>
      </c>
      <c r="G2429" s="2">
        <f t="shared" si="37"/>
        <v>36.49199874490116</v>
      </c>
      <c r="H2429" s="3">
        <v>38.6</v>
      </c>
      <c r="I2429" s="3">
        <v>3</v>
      </c>
      <c r="J2429" s="3">
        <v>2.7</v>
      </c>
      <c r="K2429" s="3">
        <v>12</v>
      </c>
      <c r="L2429" s="3">
        <v>75.2</v>
      </c>
      <c r="M2429" s="3">
        <v>5.0999999999999996</v>
      </c>
      <c r="N2429">
        <v>-5</v>
      </c>
      <c r="O2429">
        <v>5</v>
      </c>
      <c r="P2429">
        <v>243</v>
      </c>
      <c r="Q2429">
        <v>127</v>
      </c>
      <c r="R2429">
        <v>0</v>
      </c>
    </row>
    <row r="2430" spans="1:18" x14ac:dyDescent="0.25">
      <c r="A2430" t="s">
        <v>9442</v>
      </c>
      <c r="B2430" t="s">
        <v>9443</v>
      </c>
      <c r="C2430" t="s">
        <v>211</v>
      </c>
      <c r="D2430" s="1" t="s">
        <v>9444</v>
      </c>
      <c r="E2430">
        <v>3190</v>
      </c>
      <c r="F2430">
        <v>1124</v>
      </c>
      <c r="G2430" s="2">
        <f t="shared" si="37"/>
        <v>35.23510971786834</v>
      </c>
      <c r="H2430" s="3">
        <v>39.799999999999997</v>
      </c>
      <c r="I2430" s="3">
        <v>3</v>
      </c>
      <c r="J2430" s="3">
        <v>2.8</v>
      </c>
      <c r="K2430" s="3">
        <v>12.4</v>
      </c>
      <c r="L2430" s="3">
        <v>75.2</v>
      </c>
      <c r="M2430" s="3">
        <v>5.0999999999999996</v>
      </c>
      <c r="N2430">
        <v>-5</v>
      </c>
      <c r="O2430">
        <v>4.5</v>
      </c>
      <c r="P2430">
        <v>243</v>
      </c>
      <c r="Q2430">
        <v>243</v>
      </c>
      <c r="R2430">
        <v>0</v>
      </c>
    </row>
    <row r="2431" spans="1:18" x14ac:dyDescent="0.25">
      <c r="A2431" t="s">
        <v>9448</v>
      </c>
      <c r="B2431" t="s">
        <v>9449</v>
      </c>
      <c r="C2431" t="s">
        <v>211</v>
      </c>
      <c r="D2431" s="1" t="s">
        <v>15</v>
      </c>
      <c r="E2431">
        <v>3173</v>
      </c>
      <c r="F2431">
        <v>1121</v>
      </c>
      <c r="G2431" s="2">
        <f t="shared" si="37"/>
        <v>35.32934131736527</v>
      </c>
      <c r="H2431" s="3">
        <v>43.7</v>
      </c>
      <c r="I2431" s="3">
        <v>3</v>
      </c>
      <c r="J2431" s="3">
        <v>2.7</v>
      </c>
      <c r="K2431" s="3">
        <v>13.1</v>
      </c>
      <c r="L2431" s="3">
        <v>75.400000000000006</v>
      </c>
      <c r="M2431" s="3">
        <v>4.9000000000000004</v>
      </c>
      <c r="N2431">
        <v>0</v>
      </c>
      <c r="O2431" t="s">
        <v>16</v>
      </c>
      <c r="P2431">
        <v>-1</v>
      </c>
      <c r="Q2431">
        <v>-1</v>
      </c>
      <c r="R2431">
        <v>-1</v>
      </c>
    </row>
    <row r="2432" spans="1:18" x14ac:dyDescent="0.25">
      <c r="A2432" t="s">
        <v>9680</v>
      </c>
      <c r="B2432" t="s">
        <v>9681</v>
      </c>
      <c r="C2432" t="s">
        <v>211</v>
      </c>
      <c r="D2432" s="1" t="s">
        <v>9682</v>
      </c>
      <c r="E2432">
        <v>3247</v>
      </c>
      <c r="F2432">
        <v>1069</v>
      </c>
      <c r="G2432" s="2">
        <f t="shared" si="37"/>
        <v>32.9226978749615</v>
      </c>
      <c r="H2432" s="3">
        <v>41.4</v>
      </c>
      <c r="I2432" s="3">
        <v>3</v>
      </c>
      <c r="J2432" s="3">
        <v>2.8</v>
      </c>
      <c r="K2432" s="3">
        <v>12.4</v>
      </c>
      <c r="L2432" s="3">
        <v>75.599999999999994</v>
      </c>
      <c r="M2432" s="3">
        <v>5.3</v>
      </c>
      <c r="N2432">
        <v>-5</v>
      </c>
      <c r="O2432">
        <v>5</v>
      </c>
      <c r="P2432">
        <v>243</v>
      </c>
      <c r="Q2432">
        <v>127</v>
      </c>
      <c r="R2432">
        <v>0</v>
      </c>
    </row>
    <row r="2433" spans="1:18" x14ac:dyDescent="0.25">
      <c r="A2433" t="s">
        <v>9723</v>
      </c>
      <c r="B2433" t="s">
        <v>9724</v>
      </c>
      <c r="C2433" t="s">
        <v>211</v>
      </c>
      <c r="D2433" s="1" t="s">
        <v>9725</v>
      </c>
      <c r="E2433">
        <v>3195</v>
      </c>
      <c r="F2433">
        <v>1173</v>
      </c>
      <c r="G2433" s="2">
        <f t="shared" si="37"/>
        <v>36.713615023474176</v>
      </c>
      <c r="H2433" s="3">
        <v>37.9</v>
      </c>
      <c r="I2433" s="3">
        <v>3</v>
      </c>
      <c r="J2433" s="3">
        <v>2.8</v>
      </c>
      <c r="K2433" s="3">
        <v>18.600000000000001</v>
      </c>
      <c r="L2433" s="3">
        <v>76.900000000000006</v>
      </c>
      <c r="M2433" s="3">
        <v>5.6</v>
      </c>
      <c r="N2433">
        <v>-5</v>
      </c>
      <c r="O2433">
        <v>8.5</v>
      </c>
      <c r="P2433">
        <v>243</v>
      </c>
      <c r="Q2433">
        <v>243</v>
      </c>
      <c r="R2433">
        <v>243</v>
      </c>
    </row>
    <row r="2434" spans="1:18" x14ac:dyDescent="0.25">
      <c r="A2434" t="s">
        <v>9763</v>
      </c>
      <c r="B2434" t="s">
        <v>9764</v>
      </c>
      <c r="C2434" t="s">
        <v>211</v>
      </c>
      <c r="D2434" s="1" t="s">
        <v>9765</v>
      </c>
      <c r="E2434">
        <v>3229</v>
      </c>
      <c r="F2434">
        <v>1392</v>
      </c>
      <c r="G2434" s="2">
        <f t="shared" si="37"/>
        <v>43.109321771446268</v>
      </c>
      <c r="H2434" s="3">
        <v>36.200000000000003</v>
      </c>
      <c r="I2434" s="3">
        <v>3.2</v>
      </c>
      <c r="J2434" s="3">
        <v>2.5</v>
      </c>
      <c r="K2434" s="3">
        <v>13.3</v>
      </c>
      <c r="L2434" s="3">
        <v>73.599999999999994</v>
      </c>
      <c r="M2434" s="3">
        <v>7.2</v>
      </c>
      <c r="N2434">
        <v>-5</v>
      </c>
      <c r="O2434">
        <v>5</v>
      </c>
      <c r="P2434">
        <v>243</v>
      </c>
      <c r="Q2434">
        <v>127</v>
      </c>
      <c r="R2434">
        <v>0</v>
      </c>
    </row>
    <row r="2435" spans="1:18" x14ac:dyDescent="0.25">
      <c r="A2435" t="s">
        <v>9908</v>
      </c>
      <c r="B2435" t="s">
        <v>9909</v>
      </c>
      <c r="C2435" t="s">
        <v>211</v>
      </c>
      <c r="D2435" s="1" t="s">
        <v>9910</v>
      </c>
      <c r="E2435">
        <v>3184</v>
      </c>
      <c r="F2435">
        <v>1360</v>
      </c>
      <c r="G2435" s="2">
        <f t="shared" ref="G2435:G2498" si="38">100*F2435/E2435</f>
        <v>42.713567839195981</v>
      </c>
      <c r="H2435" s="3">
        <v>36.6</v>
      </c>
      <c r="I2435" s="3">
        <v>3.2</v>
      </c>
      <c r="J2435" s="3">
        <v>2.5</v>
      </c>
      <c r="K2435" s="3">
        <v>12.4</v>
      </c>
      <c r="L2435" s="3">
        <v>73.900000000000006</v>
      </c>
      <c r="M2435" s="3">
        <v>6.2</v>
      </c>
      <c r="N2435">
        <v>-5</v>
      </c>
      <c r="O2435">
        <v>5</v>
      </c>
      <c r="P2435">
        <v>243</v>
      </c>
      <c r="Q2435">
        <v>127</v>
      </c>
      <c r="R2435">
        <v>0</v>
      </c>
    </row>
    <row r="2436" spans="1:18" x14ac:dyDescent="0.25">
      <c r="A2436" t="s">
        <v>9969</v>
      </c>
      <c r="B2436" t="s">
        <v>9970</v>
      </c>
      <c r="C2436" t="s">
        <v>211</v>
      </c>
      <c r="D2436" s="1" t="s">
        <v>9971</v>
      </c>
      <c r="E2436">
        <v>3229</v>
      </c>
      <c r="F2436">
        <v>1351</v>
      </c>
      <c r="G2436" s="2">
        <f t="shared" si="38"/>
        <v>41.839578816971198</v>
      </c>
      <c r="H2436" s="3">
        <v>36.6</v>
      </c>
      <c r="I2436" s="3">
        <v>3.3</v>
      </c>
      <c r="J2436" s="3">
        <v>2.8</v>
      </c>
      <c r="K2436" s="3">
        <v>18.2</v>
      </c>
      <c r="L2436" s="3">
        <v>76.900000000000006</v>
      </c>
      <c r="M2436" s="3">
        <v>8</v>
      </c>
      <c r="N2436">
        <v>-5</v>
      </c>
      <c r="O2436">
        <v>8.5</v>
      </c>
      <c r="P2436">
        <v>243</v>
      </c>
      <c r="Q2436">
        <v>243</v>
      </c>
      <c r="R2436">
        <v>243</v>
      </c>
    </row>
    <row r="2437" spans="1:18" x14ac:dyDescent="0.25">
      <c r="A2437" t="s">
        <v>10227</v>
      </c>
      <c r="B2437" t="s">
        <v>10228</v>
      </c>
      <c r="C2437" t="s">
        <v>211</v>
      </c>
      <c r="D2437" s="1" t="s">
        <v>10229</v>
      </c>
      <c r="E2437">
        <v>3149</v>
      </c>
      <c r="F2437">
        <v>996</v>
      </c>
      <c r="G2437" s="2">
        <f t="shared" si="38"/>
        <v>31.629088599555413</v>
      </c>
      <c r="H2437" s="3">
        <v>41.4</v>
      </c>
      <c r="I2437" s="3">
        <v>3</v>
      </c>
      <c r="J2437" s="3">
        <v>2.7</v>
      </c>
      <c r="K2437" s="3">
        <v>14.1</v>
      </c>
      <c r="L2437" s="3">
        <v>75.900000000000006</v>
      </c>
      <c r="M2437" s="3">
        <v>3.9</v>
      </c>
      <c r="N2437">
        <v>-5</v>
      </c>
      <c r="O2437">
        <v>5</v>
      </c>
      <c r="P2437">
        <v>243</v>
      </c>
      <c r="Q2437">
        <v>127</v>
      </c>
      <c r="R2437">
        <v>0</v>
      </c>
    </row>
    <row r="2438" spans="1:18" x14ac:dyDescent="0.25">
      <c r="A2438" t="s">
        <v>10319</v>
      </c>
      <c r="B2438" t="s">
        <v>10320</v>
      </c>
      <c r="C2438" t="s">
        <v>211</v>
      </c>
      <c r="D2438" s="1" t="s">
        <v>10321</v>
      </c>
      <c r="E2438">
        <v>3234</v>
      </c>
      <c r="F2438">
        <v>1334</v>
      </c>
      <c r="G2438" s="2">
        <f t="shared" si="38"/>
        <v>41.249226963512676</v>
      </c>
      <c r="H2438" s="3">
        <v>36.6</v>
      </c>
      <c r="I2438" s="3">
        <v>3.2</v>
      </c>
      <c r="J2438" s="3">
        <v>2.8</v>
      </c>
      <c r="K2438" s="3">
        <v>22.3</v>
      </c>
      <c r="L2438" s="3">
        <v>75.7</v>
      </c>
      <c r="M2438" s="3">
        <v>9.4</v>
      </c>
      <c r="N2438">
        <v>-5</v>
      </c>
      <c r="O2438" t="s">
        <v>16</v>
      </c>
      <c r="P2438">
        <v>243</v>
      </c>
      <c r="Q2438">
        <v>243</v>
      </c>
      <c r="R2438">
        <v>211</v>
      </c>
    </row>
    <row r="2439" spans="1:18" x14ac:dyDescent="0.25">
      <c r="A2439" t="s">
        <v>10530</v>
      </c>
      <c r="B2439" t="s">
        <v>10531</v>
      </c>
      <c r="C2439" t="s">
        <v>211</v>
      </c>
      <c r="D2439" s="1" t="s">
        <v>10532</v>
      </c>
      <c r="E2439">
        <v>3210</v>
      </c>
      <c r="F2439">
        <v>1121</v>
      </c>
      <c r="G2439" s="2">
        <f t="shared" si="38"/>
        <v>34.922118380062308</v>
      </c>
      <c r="H2439" s="3">
        <v>40.200000000000003</v>
      </c>
      <c r="I2439" s="3">
        <v>3</v>
      </c>
      <c r="J2439" s="3">
        <v>2.7</v>
      </c>
      <c r="K2439" s="3">
        <v>12.7</v>
      </c>
      <c r="L2439" s="3">
        <v>76.8</v>
      </c>
      <c r="M2439" s="3">
        <v>4.5999999999999996</v>
      </c>
      <c r="N2439">
        <v>-5</v>
      </c>
      <c r="O2439">
        <v>5</v>
      </c>
      <c r="P2439">
        <v>243</v>
      </c>
      <c r="Q2439">
        <v>127</v>
      </c>
      <c r="R2439">
        <v>0</v>
      </c>
    </row>
    <row r="2440" spans="1:18" x14ac:dyDescent="0.25">
      <c r="A2440" t="s">
        <v>10774</v>
      </c>
      <c r="B2440" t="s">
        <v>10775</v>
      </c>
      <c r="C2440" t="s">
        <v>211</v>
      </c>
      <c r="D2440" s="1" t="s">
        <v>10776</v>
      </c>
      <c r="E2440">
        <v>3173</v>
      </c>
      <c r="F2440">
        <v>1168</v>
      </c>
      <c r="G2440" s="2">
        <f t="shared" si="38"/>
        <v>36.810589347620549</v>
      </c>
      <c r="H2440" s="3">
        <v>38.6</v>
      </c>
      <c r="I2440" s="3">
        <v>3</v>
      </c>
      <c r="J2440" s="3">
        <v>2.6</v>
      </c>
      <c r="K2440" s="3">
        <v>13.2</v>
      </c>
      <c r="L2440" s="3">
        <v>74.099999999999994</v>
      </c>
      <c r="M2440" s="3">
        <v>3.6</v>
      </c>
      <c r="N2440">
        <v>-5</v>
      </c>
      <c r="O2440">
        <v>5</v>
      </c>
      <c r="P2440">
        <v>243</v>
      </c>
      <c r="Q2440">
        <v>0</v>
      </c>
      <c r="R2440">
        <v>0</v>
      </c>
    </row>
    <row r="2441" spans="1:18" x14ac:dyDescent="0.25">
      <c r="A2441" t="s">
        <v>10828</v>
      </c>
      <c r="B2441" t="s">
        <v>10829</v>
      </c>
      <c r="C2441" t="s">
        <v>211</v>
      </c>
      <c r="D2441" s="1" t="s">
        <v>10830</v>
      </c>
      <c r="E2441">
        <v>3210</v>
      </c>
      <c r="F2441">
        <v>1231</v>
      </c>
      <c r="G2441" s="2">
        <f t="shared" si="38"/>
        <v>38.348909657320874</v>
      </c>
      <c r="H2441" s="3">
        <v>37</v>
      </c>
      <c r="I2441" s="3">
        <v>3.1</v>
      </c>
      <c r="J2441" s="3">
        <v>2.6</v>
      </c>
      <c r="K2441" s="3">
        <v>12.3</v>
      </c>
      <c r="L2441" s="3">
        <v>74</v>
      </c>
      <c r="M2441" s="3">
        <v>5.3</v>
      </c>
      <c r="N2441">
        <v>-5</v>
      </c>
      <c r="O2441">
        <v>5</v>
      </c>
      <c r="P2441">
        <v>243</v>
      </c>
      <c r="Q2441">
        <v>127</v>
      </c>
      <c r="R2441">
        <v>0</v>
      </c>
    </row>
    <row r="2442" spans="1:18" x14ac:dyDescent="0.25">
      <c r="A2442" t="s">
        <v>10845</v>
      </c>
      <c r="B2442" t="s">
        <v>10846</v>
      </c>
      <c r="C2442" t="s">
        <v>211</v>
      </c>
      <c r="D2442" s="1" t="s">
        <v>10847</v>
      </c>
      <c r="E2442">
        <v>3230</v>
      </c>
      <c r="F2442">
        <v>1194</v>
      </c>
      <c r="G2442" s="2">
        <f t="shared" si="38"/>
        <v>36.965944272445817</v>
      </c>
      <c r="H2442" s="3">
        <v>39.200000000000003</v>
      </c>
      <c r="I2442" s="3">
        <v>3.1</v>
      </c>
      <c r="J2442" s="3">
        <v>2.6</v>
      </c>
      <c r="K2442" s="3">
        <v>12.8</v>
      </c>
      <c r="L2442" s="3">
        <v>73.2</v>
      </c>
      <c r="M2442" s="3">
        <v>5.6</v>
      </c>
      <c r="N2442">
        <v>-5</v>
      </c>
      <c r="O2442">
        <v>5</v>
      </c>
      <c r="P2442">
        <v>243</v>
      </c>
      <c r="Q2442">
        <v>0</v>
      </c>
      <c r="R2442">
        <v>0</v>
      </c>
    </row>
    <row r="2443" spans="1:18" x14ac:dyDescent="0.25">
      <c r="A2443" t="s">
        <v>10929</v>
      </c>
      <c r="B2443" t="s">
        <v>10930</v>
      </c>
      <c r="C2443" t="s">
        <v>211</v>
      </c>
      <c r="D2443" s="1" t="s">
        <v>10931</v>
      </c>
      <c r="E2443">
        <v>3224</v>
      </c>
      <c r="F2443">
        <v>1332</v>
      </c>
      <c r="G2443" s="2">
        <f t="shared" si="38"/>
        <v>41.315136476426801</v>
      </c>
      <c r="H2443" s="3">
        <v>37.299999999999997</v>
      </c>
      <c r="I2443" s="3">
        <v>3.3</v>
      </c>
      <c r="J2443" s="3">
        <v>2.6</v>
      </c>
      <c r="K2443" s="3">
        <v>15.7</v>
      </c>
      <c r="L2443" s="3">
        <v>76.2</v>
      </c>
      <c r="M2443" s="3">
        <v>8.6</v>
      </c>
      <c r="N2443">
        <v>-5</v>
      </c>
      <c r="O2443">
        <v>8.5</v>
      </c>
      <c r="P2443">
        <v>243</v>
      </c>
      <c r="Q2443">
        <v>243</v>
      </c>
      <c r="R2443">
        <v>243</v>
      </c>
    </row>
    <row r="2444" spans="1:18" x14ac:dyDescent="0.25">
      <c r="A2444" t="s">
        <v>11017</v>
      </c>
      <c r="B2444" t="s">
        <v>11018</v>
      </c>
      <c r="C2444" t="s">
        <v>211</v>
      </c>
      <c r="D2444" s="1" t="s">
        <v>11019</v>
      </c>
      <c r="E2444">
        <v>3207</v>
      </c>
      <c r="F2444">
        <v>1343</v>
      </c>
      <c r="G2444" s="2">
        <f t="shared" si="38"/>
        <v>41.877143748051139</v>
      </c>
      <c r="H2444" s="3">
        <v>36.4</v>
      </c>
      <c r="I2444" s="3">
        <v>3.3</v>
      </c>
      <c r="J2444" s="3">
        <v>2.8</v>
      </c>
      <c r="K2444" s="3">
        <v>17.3</v>
      </c>
      <c r="L2444" s="3">
        <v>74.3</v>
      </c>
      <c r="M2444" s="3">
        <v>9</v>
      </c>
      <c r="N2444">
        <v>-5</v>
      </c>
      <c r="O2444">
        <v>8.5</v>
      </c>
      <c r="P2444">
        <v>243</v>
      </c>
      <c r="Q2444">
        <v>243</v>
      </c>
      <c r="R2444">
        <v>243</v>
      </c>
    </row>
    <row r="2445" spans="1:18" x14ac:dyDescent="0.25">
      <c r="A2445" t="s">
        <v>11070</v>
      </c>
      <c r="B2445" t="s">
        <v>11071</v>
      </c>
      <c r="C2445" t="s">
        <v>211</v>
      </c>
      <c r="D2445" s="1" t="s">
        <v>11072</v>
      </c>
      <c r="E2445">
        <v>3180</v>
      </c>
      <c r="F2445">
        <v>1366</v>
      </c>
      <c r="G2445" s="2">
        <f t="shared" si="38"/>
        <v>42.955974842767297</v>
      </c>
      <c r="H2445" s="3">
        <v>36.1</v>
      </c>
      <c r="I2445" s="3">
        <v>3.2</v>
      </c>
      <c r="J2445" s="3">
        <v>2.5</v>
      </c>
      <c r="K2445" s="3">
        <v>11.6</v>
      </c>
      <c r="L2445" s="3">
        <v>73.599999999999994</v>
      </c>
      <c r="M2445" s="3">
        <v>6.2</v>
      </c>
      <c r="N2445">
        <v>-5</v>
      </c>
      <c r="O2445">
        <v>5</v>
      </c>
      <c r="P2445">
        <v>243</v>
      </c>
      <c r="Q2445">
        <v>127</v>
      </c>
      <c r="R2445">
        <v>0</v>
      </c>
    </row>
    <row r="2446" spans="1:18" x14ac:dyDescent="0.25">
      <c r="A2446" t="s">
        <v>11079</v>
      </c>
      <c r="B2446" t="s">
        <v>11080</v>
      </c>
      <c r="C2446" t="s">
        <v>211</v>
      </c>
      <c r="D2446" s="1" t="s">
        <v>15</v>
      </c>
      <c r="E2446">
        <v>3150</v>
      </c>
      <c r="F2446">
        <v>1313</v>
      </c>
      <c r="G2446" s="2">
        <f t="shared" si="38"/>
        <v>41.682539682539684</v>
      </c>
      <c r="H2446" s="3">
        <v>36.700000000000003</v>
      </c>
      <c r="I2446" s="3">
        <v>3.2</v>
      </c>
      <c r="J2446" s="3">
        <v>2.7</v>
      </c>
      <c r="K2446" s="3">
        <v>15.1</v>
      </c>
      <c r="L2446" s="3">
        <v>76.099999999999994</v>
      </c>
      <c r="M2446" s="3">
        <v>8.1999999999999993</v>
      </c>
      <c r="N2446">
        <v>0</v>
      </c>
      <c r="O2446" t="s">
        <v>16</v>
      </c>
      <c r="P2446">
        <v>-1</v>
      </c>
      <c r="Q2446">
        <v>-1</v>
      </c>
      <c r="R2446">
        <v>-1</v>
      </c>
    </row>
    <row r="2447" spans="1:18" x14ac:dyDescent="0.25">
      <c r="A2447" t="s">
        <v>11136</v>
      </c>
      <c r="B2447" t="s">
        <v>11137</v>
      </c>
      <c r="C2447" t="s">
        <v>211</v>
      </c>
      <c r="D2447" s="1" t="s">
        <v>11138</v>
      </c>
      <c r="E2447">
        <v>3195</v>
      </c>
      <c r="F2447">
        <v>1145</v>
      </c>
      <c r="G2447" s="2">
        <f t="shared" si="38"/>
        <v>35.837245696400629</v>
      </c>
      <c r="H2447" s="3">
        <v>38.9</v>
      </c>
      <c r="I2447" s="3">
        <v>2.9</v>
      </c>
      <c r="J2447" s="3">
        <v>2.7</v>
      </c>
      <c r="K2447" s="3">
        <v>14.7</v>
      </c>
      <c r="L2447" s="3">
        <v>74.099999999999994</v>
      </c>
      <c r="M2447" s="3">
        <v>6.1</v>
      </c>
      <c r="N2447">
        <v>-5</v>
      </c>
      <c r="O2447">
        <v>5</v>
      </c>
      <c r="P2447">
        <v>243</v>
      </c>
      <c r="Q2447">
        <v>127</v>
      </c>
      <c r="R2447">
        <v>0</v>
      </c>
    </row>
    <row r="2448" spans="1:18" x14ac:dyDescent="0.25">
      <c r="A2448" t="s">
        <v>11251</v>
      </c>
      <c r="B2448" t="s">
        <v>11252</v>
      </c>
      <c r="C2448" t="s">
        <v>211</v>
      </c>
      <c r="D2448" s="1" t="s">
        <v>11253</v>
      </c>
      <c r="E2448">
        <v>3194</v>
      </c>
      <c r="F2448">
        <v>1267</v>
      </c>
      <c r="G2448" s="2">
        <f t="shared" si="38"/>
        <v>39.668127739511583</v>
      </c>
      <c r="H2448" s="3">
        <v>37.1</v>
      </c>
      <c r="I2448" s="3">
        <v>3.2</v>
      </c>
      <c r="J2448" s="3">
        <v>2.9</v>
      </c>
      <c r="K2448" s="3">
        <v>23.8</v>
      </c>
      <c r="L2448" s="3">
        <v>75.599999999999994</v>
      </c>
      <c r="M2448" s="3">
        <v>10.199999999999999</v>
      </c>
      <c r="N2448">
        <v>-5</v>
      </c>
      <c r="O2448" t="s">
        <v>16</v>
      </c>
      <c r="P2448">
        <v>179</v>
      </c>
      <c r="Q2448">
        <v>243</v>
      </c>
      <c r="R2448">
        <v>179</v>
      </c>
    </row>
    <row r="2449" spans="1:18" x14ac:dyDescent="0.25">
      <c r="A2449" t="s">
        <v>11298</v>
      </c>
      <c r="B2449" t="s">
        <v>11299</v>
      </c>
      <c r="C2449" t="s">
        <v>211</v>
      </c>
      <c r="D2449" s="1" t="s">
        <v>11300</v>
      </c>
      <c r="E2449">
        <v>3227</v>
      </c>
      <c r="F2449">
        <v>1099</v>
      </c>
      <c r="G2449" s="2">
        <f t="shared" si="38"/>
        <v>34.05639913232104</v>
      </c>
      <c r="H2449" s="3">
        <v>42.7</v>
      </c>
      <c r="I2449" s="3">
        <v>3</v>
      </c>
      <c r="J2449" s="3">
        <v>2.7</v>
      </c>
      <c r="K2449" s="3">
        <v>14.6</v>
      </c>
      <c r="L2449" s="3">
        <v>72.5</v>
      </c>
      <c r="M2449" s="3">
        <v>4.4000000000000004</v>
      </c>
      <c r="N2449">
        <v>-5</v>
      </c>
      <c r="O2449">
        <v>5</v>
      </c>
      <c r="P2449">
        <v>243</v>
      </c>
      <c r="Q2449">
        <v>127</v>
      </c>
      <c r="R2449">
        <v>0</v>
      </c>
    </row>
    <row r="2450" spans="1:18" x14ac:dyDescent="0.25">
      <c r="A2450" t="s">
        <v>11395</v>
      </c>
      <c r="B2450" t="s">
        <v>11396</v>
      </c>
      <c r="C2450" t="s">
        <v>211</v>
      </c>
      <c r="D2450" s="1" t="s">
        <v>11397</v>
      </c>
      <c r="E2450">
        <v>3242</v>
      </c>
      <c r="F2450">
        <v>1006</v>
      </c>
      <c r="G2450" s="2">
        <f t="shared" si="38"/>
        <v>31.030228254164097</v>
      </c>
      <c r="H2450" s="3">
        <v>44.1</v>
      </c>
      <c r="I2450" s="3">
        <v>2.9</v>
      </c>
      <c r="J2450" s="3">
        <v>2.7</v>
      </c>
      <c r="K2450" s="3">
        <v>13.8</v>
      </c>
      <c r="L2450" s="3">
        <v>77.099999999999994</v>
      </c>
      <c r="M2450" s="3">
        <v>2.7</v>
      </c>
      <c r="N2450">
        <v>-5</v>
      </c>
      <c r="O2450">
        <v>5</v>
      </c>
      <c r="P2450">
        <v>243</v>
      </c>
      <c r="Q2450">
        <v>127</v>
      </c>
      <c r="R2450">
        <v>0</v>
      </c>
    </row>
    <row r="2451" spans="1:18" x14ac:dyDescent="0.25">
      <c r="A2451" t="s">
        <v>11618</v>
      </c>
      <c r="B2451" t="s">
        <v>11619</v>
      </c>
      <c r="C2451" t="s">
        <v>211</v>
      </c>
      <c r="D2451" s="1" t="s">
        <v>11620</v>
      </c>
      <c r="E2451">
        <v>3177</v>
      </c>
      <c r="F2451">
        <v>957</v>
      </c>
      <c r="G2451" s="2">
        <f t="shared" si="38"/>
        <v>30.122757318224739</v>
      </c>
      <c r="H2451" s="3">
        <v>45.4</v>
      </c>
      <c r="I2451" s="3">
        <v>3</v>
      </c>
      <c r="J2451" s="3">
        <v>2.6</v>
      </c>
      <c r="K2451" s="3">
        <v>15</v>
      </c>
      <c r="L2451" s="3">
        <v>74.7</v>
      </c>
      <c r="M2451" s="3">
        <v>3</v>
      </c>
      <c r="N2451">
        <v>-5</v>
      </c>
      <c r="O2451">
        <v>4</v>
      </c>
      <c r="P2451">
        <v>0</v>
      </c>
      <c r="Q2451">
        <v>243</v>
      </c>
      <c r="R2451">
        <v>0</v>
      </c>
    </row>
    <row r="2452" spans="1:18" x14ac:dyDescent="0.25">
      <c r="A2452" t="s">
        <v>11664</v>
      </c>
      <c r="B2452" t="s">
        <v>11665</v>
      </c>
      <c r="C2452" t="s">
        <v>211</v>
      </c>
      <c r="D2452" s="1" t="s">
        <v>11666</v>
      </c>
      <c r="E2452">
        <v>3193</v>
      </c>
      <c r="F2452">
        <v>1341</v>
      </c>
      <c r="G2452" s="2">
        <f t="shared" si="38"/>
        <v>41.998120889445666</v>
      </c>
      <c r="H2452" s="3">
        <v>36.9</v>
      </c>
      <c r="I2452" s="3">
        <v>3.2</v>
      </c>
      <c r="J2452" s="3">
        <v>2.7</v>
      </c>
      <c r="K2452" s="3">
        <v>16.100000000000001</v>
      </c>
      <c r="L2452" s="3">
        <v>76.3</v>
      </c>
      <c r="M2452" s="3">
        <v>8.1</v>
      </c>
      <c r="N2452">
        <v>-5</v>
      </c>
      <c r="O2452">
        <v>8.5</v>
      </c>
      <c r="P2452">
        <v>243</v>
      </c>
      <c r="Q2452">
        <v>243</v>
      </c>
      <c r="R2452">
        <v>243</v>
      </c>
    </row>
    <row r="2453" spans="1:18" x14ac:dyDescent="0.25">
      <c r="A2453" t="s">
        <v>11763</v>
      </c>
      <c r="B2453" t="s">
        <v>11764</v>
      </c>
      <c r="C2453" t="s">
        <v>211</v>
      </c>
      <c r="D2453" s="1" t="s">
        <v>11765</v>
      </c>
      <c r="E2453">
        <v>3225</v>
      </c>
      <c r="F2453">
        <v>1286</v>
      </c>
      <c r="G2453" s="2">
        <f t="shared" si="38"/>
        <v>39.875968992248062</v>
      </c>
      <c r="H2453" s="3">
        <v>38.200000000000003</v>
      </c>
      <c r="I2453" s="3">
        <v>3.1</v>
      </c>
      <c r="J2453" s="3">
        <v>2.6</v>
      </c>
      <c r="K2453" s="3">
        <v>13.2</v>
      </c>
      <c r="L2453" s="3">
        <v>76.5</v>
      </c>
      <c r="M2453" s="3">
        <v>4.9000000000000004</v>
      </c>
      <c r="N2453">
        <v>-5</v>
      </c>
      <c r="O2453">
        <v>5</v>
      </c>
      <c r="P2453">
        <v>243</v>
      </c>
      <c r="Q2453">
        <v>127</v>
      </c>
      <c r="R2453">
        <v>0</v>
      </c>
    </row>
    <row r="2454" spans="1:18" x14ac:dyDescent="0.25">
      <c r="A2454" t="s">
        <v>11772</v>
      </c>
      <c r="B2454" t="s">
        <v>11773</v>
      </c>
      <c r="C2454" t="s">
        <v>211</v>
      </c>
      <c r="D2454" s="1" t="s">
        <v>11774</v>
      </c>
      <c r="E2454">
        <v>3170</v>
      </c>
      <c r="F2454">
        <v>1259</v>
      </c>
      <c r="G2454" s="2">
        <f t="shared" si="38"/>
        <v>39.716088328075713</v>
      </c>
      <c r="H2454" s="3">
        <v>37.700000000000003</v>
      </c>
      <c r="I2454" s="3">
        <v>3.1</v>
      </c>
      <c r="J2454" s="3">
        <v>2.6</v>
      </c>
      <c r="K2454" s="3">
        <v>12.9</v>
      </c>
      <c r="L2454" s="3">
        <v>76.2</v>
      </c>
      <c r="M2454" s="3">
        <v>5.2</v>
      </c>
      <c r="N2454">
        <v>-5</v>
      </c>
      <c r="O2454">
        <v>4.5</v>
      </c>
      <c r="P2454">
        <v>243</v>
      </c>
      <c r="Q2454">
        <v>243</v>
      </c>
      <c r="R2454">
        <v>0</v>
      </c>
    </row>
    <row r="2455" spans="1:18" x14ac:dyDescent="0.25">
      <c r="A2455" t="s">
        <v>11842</v>
      </c>
      <c r="B2455" t="s">
        <v>11843</v>
      </c>
      <c r="C2455" t="s">
        <v>211</v>
      </c>
      <c r="D2455" s="1" t="s">
        <v>11844</v>
      </c>
      <c r="E2455">
        <v>3158</v>
      </c>
      <c r="F2455">
        <v>1120</v>
      </c>
      <c r="G2455" s="2">
        <f t="shared" si="38"/>
        <v>35.465484483850538</v>
      </c>
      <c r="H2455" s="3">
        <v>38.1</v>
      </c>
      <c r="I2455" s="3">
        <v>3.1</v>
      </c>
      <c r="J2455" s="3">
        <v>2.6</v>
      </c>
      <c r="K2455" s="3">
        <v>14.6</v>
      </c>
      <c r="L2455" s="3">
        <v>72.099999999999994</v>
      </c>
      <c r="M2455" s="3">
        <v>3.8</v>
      </c>
      <c r="N2455">
        <v>-5</v>
      </c>
      <c r="O2455">
        <v>4.5</v>
      </c>
      <c r="P2455">
        <v>243</v>
      </c>
      <c r="Q2455">
        <v>243</v>
      </c>
      <c r="R2455">
        <v>0</v>
      </c>
    </row>
    <row r="2456" spans="1:18" x14ac:dyDescent="0.25">
      <c r="A2456" t="s">
        <v>11937</v>
      </c>
      <c r="B2456" t="s">
        <v>11938</v>
      </c>
      <c r="C2456" t="s">
        <v>211</v>
      </c>
      <c r="D2456" s="1" t="s">
        <v>11939</v>
      </c>
      <c r="E2456">
        <v>3207</v>
      </c>
      <c r="F2456">
        <v>1092</v>
      </c>
      <c r="G2456" s="2">
        <f t="shared" si="38"/>
        <v>34.050514499532277</v>
      </c>
      <c r="H2456" s="3">
        <v>39</v>
      </c>
      <c r="I2456" s="3">
        <v>3</v>
      </c>
      <c r="J2456" s="3">
        <v>2.8</v>
      </c>
      <c r="K2456" s="3">
        <v>14.4</v>
      </c>
      <c r="L2456" s="3">
        <v>73.599999999999994</v>
      </c>
      <c r="M2456" s="3">
        <v>6.4</v>
      </c>
      <c r="N2456">
        <v>-5</v>
      </c>
      <c r="O2456">
        <v>4.5</v>
      </c>
      <c r="P2456">
        <v>243</v>
      </c>
      <c r="Q2456">
        <v>243</v>
      </c>
      <c r="R2456">
        <v>0</v>
      </c>
    </row>
    <row r="2457" spans="1:18" x14ac:dyDescent="0.25">
      <c r="A2457" t="s">
        <v>12001</v>
      </c>
      <c r="B2457" t="s">
        <v>12002</v>
      </c>
      <c r="C2457" t="s">
        <v>211</v>
      </c>
      <c r="D2457" s="1" t="s">
        <v>12003</v>
      </c>
      <c r="E2457">
        <v>3171</v>
      </c>
      <c r="F2457">
        <v>1355</v>
      </c>
      <c r="G2457" s="2">
        <f t="shared" si="38"/>
        <v>42.730999684642072</v>
      </c>
      <c r="H2457" s="3">
        <v>36.299999999999997</v>
      </c>
      <c r="I2457" s="3">
        <v>3.2</v>
      </c>
      <c r="J2457" s="3">
        <v>2.8</v>
      </c>
      <c r="K2457" s="3">
        <v>21.6</v>
      </c>
      <c r="L2457" s="3">
        <v>75.099999999999994</v>
      </c>
      <c r="M2457" s="3">
        <v>10.199999999999999</v>
      </c>
      <c r="N2457">
        <v>-5</v>
      </c>
      <c r="O2457">
        <v>8.5</v>
      </c>
      <c r="P2457">
        <v>243</v>
      </c>
      <c r="Q2457">
        <v>243</v>
      </c>
      <c r="R2457">
        <v>243</v>
      </c>
    </row>
    <row r="2458" spans="1:18" x14ac:dyDescent="0.25">
      <c r="A2458" t="s">
        <v>12140</v>
      </c>
      <c r="B2458" t="s">
        <v>12141</v>
      </c>
      <c r="C2458" t="s">
        <v>211</v>
      </c>
      <c r="D2458" s="1" t="s">
        <v>12142</v>
      </c>
      <c r="E2458">
        <v>3201</v>
      </c>
      <c r="F2458">
        <v>1025</v>
      </c>
      <c r="G2458" s="2">
        <f t="shared" si="38"/>
        <v>32.02124336144955</v>
      </c>
      <c r="H2458" s="3">
        <v>43.5</v>
      </c>
      <c r="I2458" s="3">
        <v>3.1</v>
      </c>
      <c r="J2458" s="3">
        <v>2.8</v>
      </c>
      <c r="K2458" s="3">
        <v>14.3</v>
      </c>
      <c r="L2458" s="3">
        <v>77.8</v>
      </c>
      <c r="M2458" s="3">
        <v>5.4</v>
      </c>
      <c r="N2458">
        <v>-5</v>
      </c>
      <c r="O2458">
        <v>4.5</v>
      </c>
      <c r="P2458">
        <v>243</v>
      </c>
      <c r="Q2458">
        <v>243</v>
      </c>
      <c r="R2458">
        <v>0</v>
      </c>
    </row>
    <row r="2459" spans="1:18" x14ac:dyDescent="0.25">
      <c r="A2459" t="s">
        <v>12419</v>
      </c>
      <c r="B2459" t="s">
        <v>12420</v>
      </c>
      <c r="C2459" t="s">
        <v>211</v>
      </c>
      <c r="D2459" s="1" t="s">
        <v>12421</v>
      </c>
      <c r="E2459">
        <v>3208</v>
      </c>
      <c r="F2459">
        <v>1135</v>
      </c>
      <c r="G2459" s="2">
        <f t="shared" si="38"/>
        <v>35.380299251870326</v>
      </c>
      <c r="H2459" s="3">
        <v>38.6</v>
      </c>
      <c r="I2459" s="3">
        <v>3</v>
      </c>
      <c r="J2459" s="3">
        <v>2.7</v>
      </c>
      <c r="K2459" s="3">
        <v>12.8</v>
      </c>
      <c r="L2459" s="3">
        <v>72.900000000000006</v>
      </c>
      <c r="M2459" s="3">
        <v>5.0999999999999996</v>
      </c>
      <c r="N2459">
        <v>-5</v>
      </c>
      <c r="O2459">
        <v>4.5</v>
      </c>
      <c r="P2459">
        <v>243</v>
      </c>
      <c r="Q2459">
        <v>243</v>
      </c>
      <c r="R2459">
        <v>0</v>
      </c>
    </row>
    <row r="2460" spans="1:18" x14ac:dyDescent="0.25">
      <c r="A2460" t="s">
        <v>12425</v>
      </c>
      <c r="B2460" t="s">
        <v>12426</v>
      </c>
      <c r="C2460" t="s">
        <v>211</v>
      </c>
      <c r="D2460" s="1" t="s">
        <v>12427</v>
      </c>
      <c r="E2460">
        <v>3218</v>
      </c>
      <c r="F2460">
        <v>1347</v>
      </c>
      <c r="G2460" s="2">
        <f t="shared" si="38"/>
        <v>41.85829707893101</v>
      </c>
      <c r="H2460" s="3">
        <v>35.4</v>
      </c>
      <c r="I2460" s="3">
        <v>3.1</v>
      </c>
      <c r="J2460" s="3">
        <v>2.6</v>
      </c>
      <c r="K2460" s="3">
        <v>10.7</v>
      </c>
      <c r="L2460" s="3">
        <v>74.8</v>
      </c>
      <c r="M2460" s="3">
        <v>5</v>
      </c>
      <c r="N2460">
        <v>-5</v>
      </c>
      <c r="O2460">
        <v>4.5</v>
      </c>
      <c r="P2460">
        <v>243</v>
      </c>
      <c r="Q2460">
        <v>243</v>
      </c>
      <c r="R2460">
        <v>0</v>
      </c>
    </row>
    <row r="2461" spans="1:18" x14ac:dyDescent="0.25">
      <c r="A2461" t="s">
        <v>12497</v>
      </c>
      <c r="B2461" t="s">
        <v>12498</v>
      </c>
      <c r="C2461" t="s">
        <v>211</v>
      </c>
      <c r="D2461" s="1" t="s">
        <v>12499</v>
      </c>
      <c r="E2461">
        <v>3200</v>
      </c>
      <c r="F2461">
        <v>1350</v>
      </c>
      <c r="G2461" s="2">
        <f t="shared" si="38"/>
        <v>42.1875</v>
      </c>
      <c r="H2461" s="3">
        <v>36.6</v>
      </c>
      <c r="I2461" s="3">
        <v>3.2</v>
      </c>
      <c r="J2461" s="3">
        <v>2.7</v>
      </c>
      <c r="K2461" s="3">
        <v>11.4</v>
      </c>
      <c r="L2461" s="3">
        <v>74.8</v>
      </c>
      <c r="M2461" s="3">
        <v>5.9</v>
      </c>
      <c r="N2461">
        <v>-5</v>
      </c>
      <c r="O2461">
        <v>4.5</v>
      </c>
      <c r="P2461">
        <v>243</v>
      </c>
      <c r="Q2461">
        <v>243</v>
      </c>
      <c r="R2461">
        <v>0</v>
      </c>
    </row>
    <row r="2462" spans="1:18" x14ac:dyDescent="0.25">
      <c r="A2462" t="s">
        <v>795</v>
      </c>
      <c r="B2462" t="s">
        <v>796</v>
      </c>
      <c r="C2462" t="s">
        <v>797</v>
      </c>
      <c r="D2462" s="1" t="s">
        <v>798</v>
      </c>
      <c r="E2462">
        <v>5053</v>
      </c>
      <c r="F2462">
        <v>925</v>
      </c>
      <c r="G2462" s="2">
        <f t="shared" si="38"/>
        <v>18.305956857312488</v>
      </c>
      <c r="H2462" s="3">
        <v>55.8</v>
      </c>
      <c r="I2462" s="3">
        <v>2.8</v>
      </c>
      <c r="J2462" s="3">
        <v>1.7</v>
      </c>
      <c r="K2462" s="3">
        <v>25.6</v>
      </c>
      <c r="L2462" s="3">
        <v>84.2</v>
      </c>
      <c r="M2462" s="3">
        <v>2.2000000000000002</v>
      </c>
      <c r="N2462">
        <v>-3</v>
      </c>
      <c r="O2462" t="s">
        <v>16</v>
      </c>
      <c r="P2462">
        <v>-1</v>
      </c>
      <c r="Q2462">
        <v>-1</v>
      </c>
      <c r="R2462">
        <v>-1</v>
      </c>
    </row>
    <row r="2463" spans="1:18" x14ac:dyDescent="0.25">
      <c r="A2463" t="s">
        <v>1691</v>
      </c>
      <c r="B2463" t="s">
        <v>1692</v>
      </c>
      <c r="C2463" t="s">
        <v>797</v>
      </c>
      <c r="D2463" s="1" t="s">
        <v>1693</v>
      </c>
      <c r="E2463">
        <v>5037</v>
      </c>
      <c r="F2463">
        <v>789</v>
      </c>
      <c r="G2463" s="2">
        <f t="shared" si="38"/>
        <v>15.664085765336511</v>
      </c>
      <c r="H2463" s="3">
        <v>55.1</v>
      </c>
      <c r="I2463" s="3">
        <v>2.7</v>
      </c>
      <c r="J2463" s="3">
        <v>1.8</v>
      </c>
      <c r="K2463" s="3">
        <v>17.8</v>
      </c>
      <c r="L2463" s="3">
        <v>83.9</v>
      </c>
      <c r="M2463" s="3">
        <v>0.3</v>
      </c>
      <c r="N2463">
        <v>-3</v>
      </c>
      <c r="O2463" t="s">
        <v>16</v>
      </c>
      <c r="P2463">
        <v>-1</v>
      </c>
      <c r="Q2463">
        <v>-1</v>
      </c>
      <c r="R2463">
        <v>-1</v>
      </c>
    </row>
    <row r="2464" spans="1:18" x14ac:dyDescent="0.25">
      <c r="A2464" t="s">
        <v>2943</v>
      </c>
      <c r="B2464" t="s">
        <v>2944</v>
      </c>
      <c r="C2464" t="s">
        <v>797</v>
      </c>
      <c r="D2464" s="1" t="s">
        <v>2945</v>
      </c>
      <c r="E2464">
        <v>5045</v>
      </c>
      <c r="F2464">
        <v>717</v>
      </c>
      <c r="G2464" s="2">
        <f t="shared" si="38"/>
        <v>14.21209117938553</v>
      </c>
      <c r="H2464" s="3">
        <v>52.9</v>
      </c>
      <c r="I2464" s="3">
        <v>2.8</v>
      </c>
      <c r="J2464" s="3">
        <v>2.7</v>
      </c>
      <c r="K2464" s="3">
        <v>22.1</v>
      </c>
      <c r="L2464" s="3">
        <v>79.599999999999994</v>
      </c>
      <c r="M2464" s="3">
        <v>-6.8</v>
      </c>
      <c r="N2464">
        <v>-4</v>
      </c>
      <c r="O2464">
        <v>3</v>
      </c>
      <c r="P2464">
        <v>0</v>
      </c>
      <c r="Q2464">
        <v>0</v>
      </c>
      <c r="R2464">
        <v>243</v>
      </c>
    </row>
    <row r="2465" spans="1:18" x14ac:dyDescent="0.25">
      <c r="A2465" t="s">
        <v>3633</v>
      </c>
      <c r="B2465" t="s">
        <v>3634</v>
      </c>
      <c r="C2465" t="s">
        <v>797</v>
      </c>
      <c r="D2465" s="1" t="s">
        <v>3635</v>
      </c>
      <c r="E2465">
        <v>5026</v>
      </c>
      <c r="F2465">
        <v>1291</v>
      </c>
      <c r="G2465" s="2">
        <f t="shared" si="38"/>
        <v>25.686430561082371</v>
      </c>
      <c r="H2465" s="3">
        <v>52</v>
      </c>
      <c r="I2465" s="3">
        <v>2.9</v>
      </c>
      <c r="J2465" s="3">
        <v>1.6</v>
      </c>
      <c r="K2465" s="3">
        <v>20.6</v>
      </c>
      <c r="L2465" s="3">
        <v>86.3</v>
      </c>
      <c r="M2465" s="3">
        <v>1.4</v>
      </c>
      <c r="N2465">
        <v>-3</v>
      </c>
      <c r="O2465" t="s">
        <v>16</v>
      </c>
      <c r="P2465">
        <v>-1</v>
      </c>
      <c r="Q2465">
        <v>-1</v>
      </c>
      <c r="R2465">
        <v>-1</v>
      </c>
    </row>
    <row r="2466" spans="1:18" x14ac:dyDescent="0.25">
      <c r="A2466" t="s">
        <v>5730</v>
      </c>
      <c r="B2466" t="s">
        <v>5731</v>
      </c>
      <c r="C2466" t="s">
        <v>797</v>
      </c>
      <c r="D2466" s="1" t="s">
        <v>5732</v>
      </c>
      <c r="E2466">
        <v>5037</v>
      </c>
      <c r="F2466">
        <v>1076</v>
      </c>
      <c r="G2466" s="2">
        <f t="shared" si="38"/>
        <v>21.36192177883661</v>
      </c>
      <c r="H2466" s="3">
        <v>54</v>
      </c>
      <c r="I2466" s="3">
        <v>2.8</v>
      </c>
      <c r="J2466" s="3">
        <v>1.7</v>
      </c>
      <c r="K2466" s="3">
        <v>24.1</v>
      </c>
      <c r="L2466" s="3">
        <v>86.1</v>
      </c>
      <c r="M2466" s="3">
        <v>2.4</v>
      </c>
      <c r="N2466">
        <v>-3</v>
      </c>
      <c r="O2466" t="s">
        <v>16</v>
      </c>
      <c r="P2466">
        <v>-1</v>
      </c>
      <c r="Q2466">
        <v>-1</v>
      </c>
      <c r="R2466">
        <v>-1</v>
      </c>
    </row>
    <row r="2467" spans="1:18" x14ac:dyDescent="0.25">
      <c r="A2467" t="s">
        <v>5816</v>
      </c>
      <c r="B2467" t="s">
        <v>5817</v>
      </c>
      <c r="C2467" t="s">
        <v>797</v>
      </c>
      <c r="D2467" s="1" t="s">
        <v>5818</v>
      </c>
      <c r="E2467">
        <v>4982</v>
      </c>
      <c r="F2467">
        <v>1309</v>
      </c>
      <c r="G2467" s="2">
        <f t="shared" si="38"/>
        <v>26.274588518667201</v>
      </c>
      <c r="H2467" s="3">
        <v>52.3</v>
      </c>
      <c r="I2467" s="3">
        <v>2.7</v>
      </c>
      <c r="J2467" s="3">
        <v>1.7</v>
      </c>
      <c r="K2467" s="3">
        <v>23.7</v>
      </c>
      <c r="L2467" s="3">
        <v>82.3</v>
      </c>
      <c r="M2467" s="3">
        <v>3.2</v>
      </c>
      <c r="N2467">
        <v>-3</v>
      </c>
      <c r="O2467" t="s">
        <v>16</v>
      </c>
      <c r="P2467">
        <v>-1</v>
      </c>
      <c r="Q2467">
        <v>-1</v>
      </c>
      <c r="R2467">
        <v>-1</v>
      </c>
    </row>
    <row r="2468" spans="1:18" x14ac:dyDescent="0.25">
      <c r="A2468" t="s">
        <v>7138</v>
      </c>
      <c r="B2468" t="s">
        <v>7139</v>
      </c>
      <c r="C2468" t="s">
        <v>797</v>
      </c>
      <c r="D2468" s="1" t="s">
        <v>7140</v>
      </c>
      <c r="E2468">
        <v>5065</v>
      </c>
      <c r="F2468">
        <v>1445</v>
      </c>
      <c r="G2468" s="2">
        <f t="shared" si="38"/>
        <v>28.529121421520237</v>
      </c>
      <c r="H2468" s="3">
        <v>50.1</v>
      </c>
      <c r="I2468" s="3">
        <v>2.8</v>
      </c>
      <c r="J2468" s="3">
        <v>2.7</v>
      </c>
      <c r="K2468" s="3">
        <v>19.2</v>
      </c>
      <c r="L2468" s="3">
        <v>76.099999999999994</v>
      </c>
      <c r="M2468" s="3">
        <v>-4.2</v>
      </c>
      <c r="N2468">
        <v>-4</v>
      </c>
      <c r="O2468">
        <v>8.5</v>
      </c>
      <c r="P2468">
        <v>243</v>
      </c>
      <c r="Q2468">
        <v>243</v>
      </c>
      <c r="R2468">
        <v>243</v>
      </c>
    </row>
    <row r="2469" spans="1:18" x14ac:dyDescent="0.25">
      <c r="A2469" t="s">
        <v>8182</v>
      </c>
      <c r="B2469" t="s">
        <v>8183</v>
      </c>
      <c r="C2469" t="s">
        <v>797</v>
      </c>
      <c r="D2469" s="1" t="s">
        <v>8184</v>
      </c>
      <c r="E2469">
        <v>5164</v>
      </c>
      <c r="F2469">
        <v>1034</v>
      </c>
      <c r="G2469" s="2">
        <f t="shared" si="38"/>
        <v>20.02323780015492</v>
      </c>
      <c r="H2469" s="3">
        <v>55.4</v>
      </c>
      <c r="I2469" s="3">
        <v>2.8</v>
      </c>
      <c r="J2469" s="3">
        <v>1.8</v>
      </c>
      <c r="K2469" s="3">
        <v>27.2</v>
      </c>
      <c r="L2469" s="3">
        <v>84.5</v>
      </c>
      <c r="M2469" s="3">
        <v>3</v>
      </c>
      <c r="N2469">
        <v>-3</v>
      </c>
      <c r="O2469" t="s">
        <v>16</v>
      </c>
      <c r="P2469">
        <v>-1</v>
      </c>
      <c r="Q2469">
        <v>-1</v>
      </c>
      <c r="R2469">
        <v>-1</v>
      </c>
    </row>
    <row r="2470" spans="1:18" x14ac:dyDescent="0.25">
      <c r="A2470" t="s">
        <v>8996</v>
      </c>
      <c r="B2470" t="s">
        <v>8997</v>
      </c>
      <c r="C2470" t="s">
        <v>797</v>
      </c>
      <c r="D2470" s="1" t="s">
        <v>8998</v>
      </c>
      <c r="E2470">
        <v>5016</v>
      </c>
      <c r="F2470">
        <v>968</v>
      </c>
      <c r="G2470" s="2">
        <f t="shared" si="38"/>
        <v>19.298245614035089</v>
      </c>
      <c r="H2470" s="3">
        <v>50.1</v>
      </c>
      <c r="I2470" s="3">
        <v>2.7</v>
      </c>
      <c r="J2470" s="3">
        <v>1.7</v>
      </c>
      <c r="K2470" s="3">
        <v>19.600000000000001</v>
      </c>
      <c r="L2470" s="3">
        <v>81.900000000000006</v>
      </c>
      <c r="M2470" s="3">
        <v>0.4</v>
      </c>
      <c r="N2470">
        <v>-3</v>
      </c>
      <c r="O2470" t="s">
        <v>16</v>
      </c>
      <c r="P2470">
        <v>-1</v>
      </c>
      <c r="Q2470">
        <v>-1</v>
      </c>
      <c r="R2470">
        <v>-1</v>
      </c>
    </row>
    <row r="2471" spans="1:18" x14ac:dyDescent="0.25">
      <c r="A2471" t="s">
        <v>10599</v>
      </c>
      <c r="B2471" t="s">
        <v>10600</v>
      </c>
      <c r="C2471" t="s">
        <v>797</v>
      </c>
      <c r="D2471" s="1" t="s">
        <v>10601</v>
      </c>
      <c r="E2471">
        <v>3176</v>
      </c>
      <c r="F2471">
        <v>613</v>
      </c>
      <c r="G2471" s="2">
        <f t="shared" si="38"/>
        <v>19.301007556675064</v>
      </c>
      <c r="H2471" s="3">
        <v>56.8</v>
      </c>
      <c r="I2471" s="3">
        <v>2.8</v>
      </c>
      <c r="J2471" s="3">
        <v>1.6</v>
      </c>
      <c r="K2471" s="3">
        <v>23</v>
      </c>
      <c r="L2471" s="3">
        <v>83.6</v>
      </c>
      <c r="M2471" s="3">
        <v>2.9</v>
      </c>
      <c r="N2471">
        <v>-3</v>
      </c>
      <c r="O2471" t="s">
        <v>16</v>
      </c>
      <c r="P2471">
        <v>-1</v>
      </c>
      <c r="Q2471">
        <v>-1</v>
      </c>
      <c r="R2471">
        <v>-1</v>
      </c>
    </row>
    <row r="2472" spans="1:18" x14ac:dyDescent="0.25">
      <c r="A2472" t="s">
        <v>11407</v>
      </c>
      <c r="B2472" t="s">
        <v>11408</v>
      </c>
      <c r="C2472" t="s">
        <v>797</v>
      </c>
      <c r="D2472" s="1" t="s">
        <v>11409</v>
      </c>
      <c r="E2472">
        <v>5070</v>
      </c>
      <c r="F2472">
        <v>951</v>
      </c>
      <c r="G2472" s="2">
        <f t="shared" si="38"/>
        <v>18.757396449704142</v>
      </c>
      <c r="H2472" s="3">
        <v>54.3</v>
      </c>
      <c r="I2472" s="3">
        <v>2.8</v>
      </c>
      <c r="J2472" s="3">
        <v>1.7</v>
      </c>
      <c r="K2472" s="3">
        <v>26.5</v>
      </c>
      <c r="L2472" s="3">
        <v>80.599999999999994</v>
      </c>
      <c r="M2472" s="3">
        <v>2.1</v>
      </c>
      <c r="N2472">
        <v>-3</v>
      </c>
      <c r="O2472" t="s">
        <v>16</v>
      </c>
      <c r="P2472">
        <v>-1</v>
      </c>
      <c r="Q2472">
        <v>-1</v>
      </c>
      <c r="R2472">
        <v>-1</v>
      </c>
    </row>
    <row r="2473" spans="1:18" x14ac:dyDescent="0.25">
      <c r="A2473" t="s">
        <v>11863</v>
      </c>
      <c r="B2473" t="s">
        <v>11864</v>
      </c>
      <c r="C2473" t="s">
        <v>797</v>
      </c>
      <c r="D2473" s="1" t="s">
        <v>11865</v>
      </c>
      <c r="E2473">
        <v>4992</v>
      </c>
      <c r="F2473">
        <v>714</v>
      </c>
      <c r="G2473" s="2">
        <f t="shared" si="38"/>
        <v>14.302884615384615</v>
      </c>
      <c r="H2473" s="3">
        <v>59.8</v>
      </c>
      <c r="I2473" s="3">
        <v>2.8</v>
      </c>
      <c r="J2473" s="3">
        <v>1.8</v>
      </c>
      <c r="K2473" s="3">
        <v>16.3</v>
      </c>
      <c r="L2473" s="3">
        <v>84.3</v>
      </c>
      <c r="M2473" s="3">
        <v>-0.7</v>
      </c>
      <c r="N2473">
        <v>-3</v>
      </c>
      <c r="O2473" t="s">
        <v>16</v>
      </c>
      <c r="P2473">
        <v>-1</v>
      </c>
      <c r="Q2473">
        <v>-1</v>
      </c>
      <c r="R2473">
        <v>-1</v>
      </c>
    </row>
    <row r="2474" spans="1:18" x14ac:dyDescent="0.25">
      <c r="A2474" t="s">
        <v>11928</v>
      </c>
      <c r="B2474" t="s">
        <v>11929</v>
      </c>
      <c r="C2474" t="s">
        <v>797</v>
      </c>
      <c r="D2474" s="1" t="s">
        <v>11930</v>
      </c>
      <c r="E2474">
        <v>5032</v>
      </c>
      <c r="F2474">
        <v>1067</v>
      </c>
      <c r="G2474" s="2">
        <f t="shared" si="38"/>
        <v>21.204292527821938</v>
      </c>
      <c r="H2474" s="3">
        <v>54.1</v>
      </c>
      <c r="I2474" s="3">
        <v>2.7</v>
      </c>
      <c r="J2474" s="3">
        <v>1.6</v>
      </c>
      <c r="K2474" s="3">
        <v>24.9</v>
      </c>
      <c r="L2474" s="3">
        <v>84.4</v>
      </c>
      <c r="M2474" s="3">
        <v>2.8</v>
      </c>
      <c r="N2474">
        <v>-3</v>
      </c>
      <c r="O2474" t="s">
        <v>16</v>
      </c>
      <c r="P2474">
        <v>-1</v>
      </c>
      <c r="Q2474">
        <v>-1</v>
      </c>
      <c r="R2474">
        <v>-1</v>
      </c>
    </row>
    <row r="2475" spans="1:18" x14ac:dyDescent="0.25">
      <c r="A2475" t="s">
        <v>8</v>
      </c>
      <c r="B2475" t="s">
        <v>9</v>
      </c>
      <c r="C2475" t="s">
        <v>10</v>
      </c>
      <c r="D2475" s="1" t="s">
        <v>11</v>
      </c>
      <c r="E2475">
        <v>3213</v>
      </c>
      <c r="F2475">
        <v>1441</v>
      </c>
      <c r="G2475" s="2">
        <f t="shared" si="38"/>
        <v>44.849050731403672</v>
      </c>
      <c r="H2475" s="3">
        <v>32.9</v>
      </c>
      <c r="I2475" s="3">
        <v>3.3</v>
      </c>
      <c r="J2475" s="3">
        <v>3.1</v>
      </c>
      <c r="K2475" s="3">
        <v>15.6</v>
      </c>
      <c r="L2475" s="3">
        <v>74.900000000000006</v>
      </c>
      <c r="M2475" s="3">
        <v>10.3</v>
      </c>
      <c r="N2475">
        <v>-5</v>
      </c>
      <c r="O2475">
        <v>5</v>
      </c>
      <c r="P2475">
        <v>243</v>
      </c>
      <c r="Q2475">
        <v>127</v>
      </c>
      <c r="R2475">
        <v>0</v>
      </c>
    </row>
    <row r="2476" spans="1:18" x14ac:dyDescent="0.25">
      <c r="A2476" t="s">
        <v>141</v>
      </c>
      <c r="B2476" t="s">
        <v>142</v>
      </c>
      <c r="C2476" t="s">
        <v>10</v>
      </c>
      <c r="D2476" s="1" t="s">
        <v>143</v>
      </c>
      <c r="E2476">
        <v>3171</v>
      </c>
      <c r="F2476">
        <v>1419</v>
      </c>
      <c r="G2476" s="2">
        <f t="shared" si="38"/>
        <v>44.749290444654683</v>
      </c>
      <c r="H2476" s="3">
        <v>32.6</v>
      </c>
      <c r="I2476" s="3">
        <v>3.3</v>
      </c>
      <c r="J2476" s="3">
        <v>3</v>
      </c>
      <c r="K2476" s="3">
        <v>15.8</v>
      </c>
      <c r="L2476" s="3">
        <v>76.8</v>
      </c>
      <c r="M2476" s="3">
        <v>10.4</v>
      </c>
      <c r="N2476">
        <v>-5</v>
      </c>
      <c r="O2476">
        <v>4</v>
      </c>
      <c r="P2476">
        <v>0</v>
      </c>
      <c r="Q2476">
        <v>243</v>
      </c>
      <c r="R2476">
        <v>0</v>
      </c>
    </row>
    <row r="2477" spans="1:18" x14ac:dyDescent="0.25">
      <c r="A2477" t="s">
        <v>424</v>
      </c>
      <c r="B2477" t="s">
        <v>425</v>
      </c>
      <c r="C2477" t="s">
        <v>10</v>
      </c>
      <c r="D2477" s="1" t="s">
        <v>426</v>
      </c>
      <c r="E2477">
        <v>3189</v>
      </c>
      <c r="F2477">
        <v>1382</v>
      </c>
      <c r="G2477" s="2">
        <f t="shared" si="38"/>
        <v>43.336469112574477</v>
      </c>
      <c r="H2477" s="3">
        <v>32.6</v>
      </c>
      <c r="I2477" s="3">
        <v>3.2</v>
      </c>
      <c r="J2477" s="3">
        <v>3.1</v>
      </c>
      <c r="K2477" s="3">
        <v>10.9</v>
      </c>
      <c r="L2477" s="3">
        <v>80.400000000000006</v>
      </c>
      <c r="M2477" s="3">
        <v>7.1</v>
      </c>
      <c r="N2477">
        <v>-5</v>
      </c>
      <c r="O2477">
        <v>5</v>
      </c>
      <c r="P2477">
        <v>243</v>
      </c>
      <c r="Q2477">
        <v>127</v>
      </c>
      <c r="R2477">
        <v>0</v>
      </c>
    </row>
    <row r="2478" spans="1:18" x14ac:dyDescent="0.25">
      <c r="A2478" t="s">
        <v>480</v>
      </c>
      <c r="B2478" t="s">
        <v>481</v>
      </c>
      <c r="C2478" t="s">
        <v>10</v>
      </c>
      <c r="D2478" s="1" t="s">
        <v>15</v>
      </c>
      <c r="E2478">
        <v>3126</v>
      </c>
      <c r="F2478">
        <v>1272</v>
      </c>
      <c r="G2478" s="2">
        <f t="shared" si="38"/>
        <v>40.690978886756241</v>
      </c>
      <c r="H2478" s="3">
        <v>32.4</v>
      </c>
      <c r="I2478" s="3">
        <v>3.2</v>
      </c>
      <c r="J2478" s="3">
        <v>3.1</v>
      </c>
      <c r="K2478" s="3">
        <v>9.4</v>
      </c>
      <c r="L2478" s="3">
        <v>80.5</v>
      </c>
      <c r="M2478" s="3">
        <v>6.6</v>
      </c>
      <c r="N2478">
        <v>0</v>
      </c>
      <c r="O2478" t="s">
        <v>16</v>
      </c>
      <c r="P2478">
        <v>-1</v>
      </c>
      <c r="Q2478">
        <v>-1</v>
      </c>
      <c r="R2478">
        <v>-1</v>
      </c>
    </row>
    <row r="2479" spans="1:18" x14ac:dyDescent="0.25">
      <c r="A2479" t="s">
        <v>710</v>
      </c>
      <c r="B2479" t="s">
        <v>711</v>
      </c>
      <c r="C2479" t="s">
        <v>10</v>
      </c>
      <c r="D2479" s="1" t="s">
        <v>712</v>
      </c>
      <c r="E2479">
        <v>3192</v>
      </c>
      <c r="F2479">
        <v>1403</v>
      </c>
      <c r="G2479" s="2">
        <f t="shared" si="38"/>
        <v>43.953634085213032</v>
      </c>
      <c r="H2479" s="3">
        <v>33.299999999999997</v>
      </c>
      <c r="I2479" s="3">
        <v>3.3</v>
      </c>
      <c r="J2479" s="3">
        <v>3.2</v>
      </c>
      <c r="K2479" s="3">
        <v>16.2</v>
      </c>
      <c r="L2479" s="3">
        <v>74.900000000000006</v>
      </c>
      <c r="M2479" s="3">
        <v>10.199999999999999</v>
      </c>
      <c r="N2479">
        <v>-5</v>
      </c>
      <c r="O2479">
        <v>5</v>
      </c>
      <c r="P2479">
        <v>243</v>
      </c>
      <c r="Q2479">
        <v>0</v>
      </c>
      <c r="R2479">
        <v>0</v>
      </c>
    </row>
    <row r="2480" spans="1:18" x14ac:dyDescent="0.25">
      <c r="A2480" t="s">
        <v>722</v>
      </c>
      <c r="B2480" t="s">
        <v>723</v>
      </c>
      <c r="C2480" t="s">
        <v>10</v>
      </c>
      <c r="D2480" s="1" t="s">
        <v>724</v>
      </c>
      <c r="E2480">
        <v>3239</v>
      </c>
      <c r="F2480">
        <v>1460</v>
      </c>
      <c r="G2480" s="2">
        <f t="shared" si="38"/>
        <v>45.075640629824022</v>
      </c>
      <c r="H2480" s="3">
        <v>32.4</v>
      </c>
      <c r="I2480" s="3">
        <v>3.3</v>
      </c>
      <c r="J2480" s="3">
        <v>3.2</v>
      </c>
      <c r="K2480" s="3">
        <v>13.2</v>
      </c>
      <c r="L2480" s="3">
        <v>74.900000000000006</v>
      </c>
      <c r="M2480" s="3">
        <v>11.3</v>
      </c>
      <c r="N2480">
        <v>-5</v>
      </c>
      <c r="O2480">
        <v>5</v>
      </c>
      <c r="P2480">
        <v>243</v>
      </c>
      <c r="Q2480">
        <v>127</v>
      </c>
      <c r="R2480">
        <v>0</v>
      </c>
    </row>
    <row r="2481" spans="1:18" x14ac:dyDescent="0.25">
      <c r="A2481" t="s">
        <v>773</v>
      </c>
      <c r="B2481" t="s">
        <v>774</v>
      </c>
      <c r="C2481" t="s">
        <v>10</v>
      </c>
      <c r="D2481" s="1" t="s">
        <v>775</v>
      </c>
      <c r="E2481">
        <v>3240</v>
      </c>
      <c r="F2481">
        <v>1448</v>
      </c>
      <c r="G2481" s="2">
        <f t="shared" si="38"/>
        <v>44.691358024691361</v>
      </c>
      <c r="H2481" s="3">
        <v>32.799999999999997</v>
      </c>
      <c r="I2481" s="3">
        <v>3.3</v>
      </c>
      <c r="J2481" s="3">
        <v>3.1</v>
      </c>
      <c r="K2481" s="3">
        <v>15</v>
      </c>
      <c r="L2481" s="3">
        <v>75.599999999999994</v>
      </c>
      <c r="M2481" s="3">
        <v>10.3</v>
      </c>
      <c r="N2481">
        <v>-5</v>
      </c>
      <c r="O2481">
        <v>4.5</v>
      </c>
      <c r="P2481">
        <v>243</v>
      </c>
      <c r="Q2481">
        <v>243</v>
      </c>
      <c r="R2481">
        <v>0</v>
      </c>
    </row>
    <row r="2482" spans="1:18" x14ac:dyDescent="0.25">
      <c r="A2482" t="s">
        <v>1036</v>
      </c>
      <c r="B2482" t="s">
        <v>1037</v>
      </c>
      <c r="C2482" t="s">
        <v>10</v>
      </c>
      <c r="D2482" s="1" t="s">
        <v>1038</v>
      </c>
      <c r="E2482">
        <v>3163</v>
      </c>
      <c r="F2482">
        <v>1334</v>
      </c>
      <c r="G2482" s="2">
        <f t="shared" si="38"/>
        <v>42.175150173885555</v>
      </c>
      <c r="H2482" s="3">
        <v>33.9</v>
      </c>
      <c r="I2482" s="3">
        <v>3.3</v>
      </c>
      <c r="J2482" s="3">
        <v>3.1</v>
      </c>
      <c r="K2482" s="3">
        <v>14.1</v>
      </c>
      <c r="L2482" s="3">
        <v>73.599999999999994</v>
      </c>
      <c r="M2482" s="3">
        <v>11.9</v>
      </c>
      <c r="N2482">
        <v>-5</v>
      </c>
      <c r="O2482">
        <v>4.5</v>
      </c>
      <c r="P2482">
        <v>243</v>
      </c>
      <c r="Q2482">
        <v>243</v>
      </c>
      <c r="R2482">
        <v>0</v>
      </c>
    </row>
    <row r="2483" spans="1:18" x14ac:dyDescent="0.25">
      <c r="A2483" t="s">
        <v>1294</v>
      </c>
      <c r="B2483" t="s">
        <v>1295</v>
      </c>
      <c r="C2483" t="s">
        <v>10</v>
      </c>
      <c r="D2483" s="1" t="s">
        <v>1296</v>
      </c>
      <c r="E2483">
        <v>3211</v>
      </c>
      <c r="F2483">
        <v>1410</v>
      </c>
      <c r="G2483" s="2">
        <f t="shared" si="38"/>
        <v>43.911554033011519</v>
      </c>
      <c r="H2483" s="3">
        <v>32.299999999999997</v>
      </c>
      <c r="I2483" s="3">
        <v>3.3</v>
      </c>
      <c r="J2483" s="3">
        <v>3.1</v>
      </c>
      <c r="K2483" s="3">
        <v>16.5</v>
      </c>
      <c r="L2483" s="3">
        <v>75.599999999999994</v>
      </c>
      <c r="M2483" s="3">
        <v>12.3</v>
      </c>
      <c r="N2483">
        <v>-5</v>
      </c>
      <c r="O2483">
        <v>5</v>
      </c>
      <c r="P2483">
        <v>243</v>
      </c>
      <c r="Q2483">
        <v>127</v>
      </c>
      <c r="R2483">
        <v>0</v>
      </c>
    </row>
    <row r="2484" spans="1:18" x14ac:dyDescent="0.25">
      <c r="A2484" t="s">
        <v>1347</v>
      </c>
      <c r="B2484" t="s">
        <v>1348</v>
      </c>
      <c r="C2484" t="s">
        <v>10</v>
      </c>
      <c r="D2484" s="1" t="s">
        <v>1349</v>
      </c>
      <c r="E2484">
        <v>3182</v>
      </c>
      <c r="F2484">
        <v>1317</v>
      </c>
      <c r="G2484" s="2">
        <f t="shared" si="38"/>
        <v>41.38906348208674</v>
      </c>
      <c r="H2484" s="3">
        <v>33</v>
      </c>
      <c r="I2484" s="3">
        <v>3.2</v>
      </c>
      <c r="J2484" s="3">
        <v>3.2</v>
      </c>
      <c r="K2484" s="3">
        <v>21.1</v>
      </c>
      <c r="L2484" s="3">
        <v>76.400000000000006</v>
      </c>
      <c r="M2484" s="3">
        <v>14.6</v>
      </c>
      <c r="N2484">
        <v>-5</v>
      </c>
      <c r="O2484">
        <v>8.5</v>
      </c>
      <c r="P2484">
        <v>243</v>
      </c>
      <c r="Q2484">
        <v>243</v>
      </c>
      <c r="R2484">
        <v>243</v>
      </c>
    </row>
    <row r="2485" spans="1:18" x14ac:dyDescent="0.25">
      <c r="A2485" t="s">
        <v>1416</v>
      </c>
      <c r="B2485" t="s">
        <v>1417</v>
      </c>
      <c r="C2485" t="s">
        <v>10</v>
      </c>
      <c r="D2485" s="1" t="s">
        <v>1418</v>
      </c>
      <c r="E2485">
        <v>3178</v>
      </c>
      <c r="F2485">
        <v>1375</v>
      </c>
      <c r="G2485" s="2">
        <f t="shared" si="38"/>
        <v>43.266205160478286</v>
      </c>
      <c r="H2485" s="3">
        <v>33.200000000000003</v>
      </c>
      <c r="I2485" s="3">
        <v>3.3</v>
      </c>
      <c r="J2485" s="3">
        <v>3</v>
      </c>
      <c r="K2485" s="3">
        <v>12.9</v>
      </c>
      <c r="L2485" s="3">
        <v>75.099999999999994</v>
      </c>
      <c r="M2485" s="3">
        <v>10.6</v>
      </c>
      <c r="N2485">
        <v>-5</v>
      </c>
      <c r="O2485">
        <v>5</v>
      </c>
      <c r="P2485">
        <v>243</v>
      </c>
      <c r="Q2485">
        <v>127</v>
      </c>
      <c r="R2485">
        <v>0</v>
      </c>
    </row>
    <row r="2486" spans="1:18" x14ac:dyDescent="0.25">
      <c r="A2486" t="s">
        <v>1434</v>
      </c>
      <c r="B2486" t="s">
        <v>1435</v>
      </c>
      <c r="C2486" t="s">
        <v>10</v>
      </c>
      <c r="D2486" s="1" t="s">
        <v>1436</v>
      </c>
      <c r="E2486">
        <v>3227</v>
      </c>
      <c r="F2486">
        <v>1252</v>
      </c>
      <c r="G2486" s="2">
        <f t="shared" si="38"/>
        <v>38.79764487139758</v>
      </c>
      <c r="H2486" s="3">
        <v>35.299999999999997</v>
      </c>
      <c r="I2486" s="3">
        <v>3.2</v>
      </c>
      <c r="J2486" s="3">
        <v>2.9</v>
      </c>
      <c r="K2486" s="3">
        <v>13</v>
      </c>
      <c r="L2486" s="3">
        <v>80.900000000000006</v>
      </c>
      <c r="M2486" s="3">
        <v>5.6</v>
      </c>
      <c r="N2486">
        <v>-5</v>
      </c>
      <c r="O2486">
        <v>4</v>
      </c>
      <c r="P2486">
        <v>0</v>
      </c>
      <c r="Q2486">
        <v>243</v>
      </c>
      <c r="R2486">
        <v>0</v>
      </c>
    </row>
    <row r="2487" spans="1:18" x14ac:dyDescent="0.25">
      <c r="A2487" t="s">
        <v>1446</v>
      </c>
      <c r="B2487" t="s">
        <v>1447</v>
      </c>
      <c r="C2487" t="s">
        <v>10</v>
      </c>
      <c r="D2487" s="1" t="s">
        <v>1448</v>
      </c>
      <c r="E2487">
        <v>3275</v>
      </c>
      <c r="F2487">
        <v>1469</v>
      </c>
      <c r="G2487" s="2">
        <f t="shared" si="38"/>
        <v>44.854961832061072</v>
      </c>
      <c r="H2487" s="3">
        <v>32.6</v>
      </c>
      <c r="I2487" s="3">
        <v>3.3</v>
      </c>
      <c r="J2487" s="3">
        <v>3.2</v>
      </c>
      <c r="K2487" s="3">
        <v>14.4</v>
      </c>
      <c r="L2487" s="3">
        <v>73.5</v>
      </c>
      <c r="M2487" s="3">
        <v>11.2</v>
      </c>
      <c r="N2487">
        <v>-5</v>
      </c>
      <c r="O2487">
        <v>8.5</v>
      </c>
      <c r="P2487">
        <v>243</v>
      </c>
      <c r="Q2487">
        <v>243</v>
      </c>
      <c r="R2487">
        <v>243</v>
      </c>
    </row>
    <row r="2488" spans="1:18" x14ac:dyDescent="0.25">
      <c r="A2488" t="s">
        <v>1656</v>
      </c>
      <c r="B2488" t="s">
        <v>1657</v>
      </c>
      <c r="C2488" t="s">
        <v>10</v>
      </c>
      <c r="D2488" s="1" t="s">
        <v>1658</v>
      </c>
      <c r="E2488">
        <v>3182</v>
      </c>
      <c r="F2488">
        <v>1403</v>
      </c>
      <c r="G2488" s="2">
        <f t="shared" si="38"/>
        <v>44.091766184789442</v>
      </c>
      <c r="H2488" s="3">
        <v>31.2</v>
      </c>
      <c r="I2488" s="3">
        <v>3.1</v>
      </c>
      <c r="J2488" s="3">
        <v>3.1</v>
      </c>
      <c r="K2488" s="3">
        <v>22</v>
      </c>
      <c r="L2488" s="3">
        <v>77.5</v>
      </c>
      <c r="M2488" s="3">
        <v>15.8</v>
      </c>
      <c r="N2488">
        <v>-5</v>
      </c>
      <c r="O2488">
        <v>4</v>
      </c>
      <c r="P2488">
        <v>0</v>
      </c>
      <c r="Q2488">
        <v>243</v>
      </c>
      <c r="R2488">
        <v>0</v>
      </c>
    </row>
    <row r="2489" spans="1:18" x14ac:dyDescent="0.25">
      <c r="A2489" t="s">
        <v>1813</v>
      </c>
      <c r="B2489" t="s">
        <v>1814</v>
      </c>
      <c r="C2489" t="s">
        <v>10</v>
      </c>
      <c r="D2489" s="1" t="s">
        <v>1815</v>
      </c>
      <c r="E2489">
        <v>3198</v>
      </c>
      <c r="F2489">
        <v>1427</v>
      </c>
      <c r="G2489" s="2">
        <f t="shared" si="38"/>
        <v>44.621638524077547</v>
      </c>
      <c r="H2489" s="3">
        <v>32.4</v>
      </c>
      <c r="I2489" s="3">
        <v>3.3</v>
      </c>
      <c r="J2489" s="3">
        <v>3</v>
      </c>
      <c r="K2489" s="3">
        <v>12.8</v>
      </c>
      <c r="L2489" s="3">
        <v>74.8</v>
      </c>
      <c r="M2489" s="3">
        <v>10.6</v>
      </c>
      <c r="N2489">
        <v>-5</v>
      </c>
      <c r="O2489">
        <v>5</v>
      </c>
      <c r="P2489">
        <v>243</v>
      </c>
      <c r="Q2489">
        <v>0</v>
      </c>
      <c r="R2489">
        <v>0</v>
      </c>
    </row>
    <row r="2490" spans="1:18" x14ac:dyDescent="0.25">
      <c r="A2490" t="s">
        <v>1871</v>
      </c>
      <c r="B2490" t="s">
        <v>1872</v>
      </c>
      <c r="C2490" t="s">
        <v>10</v>
      </c>
      <c r="D2490" s="1" t="s">
        <v>1873</v>
      </c>
      <c r="E2490">
        <v>3178</v>
      </c>
      <c r="F2490">
        <v>1357</v>
      </c>
      <c r="G2490" s="2">
        <f t="shared" si="38"/>
        <v>42.699811202013848</v>
      </c>
      <c r="H2490" s="3">
        <v>31.6</v>
      </c>
      <c r="I2490" s="3">
        <v>3.3</v>
      </c>
      <c r="J2490" s="3">
        <v>3</v>
      </c>
      <c r="K2490" s="3">
        <v>13.4</v>
      </c>
      <c r="L2490" s="3">
        <v>76.7</v>
      </c>
      <c r="M2490" s="3">
        <v>12.9</v>
      </c>
      <c r="N2490">
        <v>-5</v>
      </c>
      <c r="O2490">
        <v>4</v>
      </c>
      <c r="P2490">
        <v>0</v>
      </c>
      <c r="Q2490">
        <v>243</v>
      </c>
      <c r="R2490">
        <v>0</v>
      </c>
    </row>
    <row r="2491" spans="1:18" x14ac:dyDescent="0.25">
      <c r="A2491" t="s">
        <v>1895</v>
      </c>
      <c r="B2491" t="s">
        <v>1896</v>
      </c>
      <c r="C2491" t="s">
        <v>10</v>
      </c>
      <c r="D2491" s="1" t="s">
        <v>1897</v>
      </c>
      <c r="E2491">
        <v>3232</v>
      </c>
      <c r="F2491">
        <v>1422</v>
      </c>
      <c r="G2491" s="2">
        <f t="shared" si="38"/>
        <v>43.99752475247525</v>
      </c>
      <c r="H2491" s="3">
        <v>32.6</v>
      </c>
      <c r="I2491" s="3">
        <v>3.3</v>
      </c>
      <c r="J2491" s="3">
        <v>3.2</v>
      </c>
      <c r="K2491" s="3">
        <v>13.6</v>
      </c>
      <c r="L2491" s="3">
        <v>77</v>
      </c>
      <c r="M2491" s="3">
        <v>9.8000000000000007</v>
      </c>
      <c r="N2491">
        <v>-5</v>
      </c>
      <c r="O2491">
        <v>4.5</v>
      </c>
      <c r="P2491">
        <v>243</v>
      </c>
      <c r="Q2491">
        <v>243</v>
      </c>
      <c r="R2491">
        <v>0</v>
      </c>
    </row>
    <row r="2492" spans="1:18" x14ac:dyDescent="0.25">
      <c r="A2492" t="s">
        <v>1979</v>
      </c>
      <c r="B2492" t="s">
        <v>1980</v>
      </c>
      <c r="C2492" t="s">
        <v>10</v>
      </c>
      <c r="D2492" s="1" t="s">
        <v>1981</v>
      </c>
      <c r="E2492">
        <v>3250</v>
      </c>
      <c r="F2492">
        <v>1484</v>
      </c>
      <c r="G2492" s="2">
        <f t="shared" si="38"/>
        <v>45.661538461538463</v>
      </c>
      <c r="H2492" s="3">
        <v>32.5</v>
      </c>
      <c r="I2492" s="3">
        <v>3.3</v>
      </c>
      <c r="J2492" s="3">
        <v>3.2</v>
      </c>
      <c r="K2492" s="3">
        <v>15.6</v>
      </c>
      <c r="L2492" s="3">
        <v>75.900000000000006</v>
      </c>
      <c r="M2492" s="3">
        <v>9.5</v>
      </c>
      <c r="N2492">
        <v>-5</v>
      </c>
      <c r="O2492">
        <v>4.5</v>
      </c>
      <c r="P2492">
        <v>243</v>
      </c>
      <c r="Q2492">
        <v>243</v>
      </c>
      <c r="R2492">
        <v>0</v>
      </c>
    </row>
    <row r="2493" spans="1:18" x14ac:dyDescent="0.25">
      <c r="A2493" t="s">
        <v>2139</v>
      </c>
      <c r="B2493" t="s">
        <v>2140</v>
      </c>
      <c r="C2493" t="s">
        <v>10</v>
      </c>
      <c r="D2493" s="1" t="s">
        <v>2141</v>
      </c>
      <c r="E2493">
        <v>3161</v>
      </c>
      <c r="F2493">
        <v>1308</v>
      </c>
      <c r="G2493" s="2">
        <f t="shared" si="38"/>
        <v>41.379310344827587</v>
      </c>
      <c r="H2493" s="3">
        <v>35.799999999999997</v>
      </c>
      <c r="I2493" s="3">
        <v>3.2</v>
      </c>
      <c r="J2493" s="3">
        <v>3.2</v>
      </c>
      <c r="K2493" s="3">
        <v>10.6</v>
      </c>
      <c r="L2493" s="3">
        <v>79.8</v>
      </c>
      <c r="M2493" s="3">
        <v>7.8</v>
      </c>
      <c r="N2493">
        <v>-5</v>
      </c>
      <c r="O2493">
        <v>4</v>
      </c>
      <c r="P2493">
        <v>0</v>
      </c>
      <c r="Q2493">
        <v>243</v>
      </c>
      <c r="R2493">
        <v>0</v>
      </c>
    </row>
    <row r="2494" spans="1:18" x14ac:dyDescent="0.25">
      <c r="A2494" t="s">
        <v>2275</v>
      </c>
      <c r="B2494" t="s">
        <v>2276</v>
      </c>
      <c r="C2494" t="s">
        <v>10</v>
      </c>
      <c r="D2494" s="1" t="s">
        <v>2277</v>
      </c>
      <c r="E2494">
        <v>3193</v>
      </c>
      <c r="F2494">
        <v>1364</v>
      </c>
      <c r="G2494" s="2">
        <f t="shared" si="38"/>
        <v>42.71844660194175</v>
      </c>
      <c r="H2494" s="3">
        <v>33.700000000000003</v>
      </c>
      <c r="I2494" s="3">
        <v>3.3</v>
      </c>
      <c r="J2494" s="3">
        <v>3.1</v>
      </c>
      <c r="K2494" s="3">
        <v>16.5</v>
      </c>
      <c r="L2494" s="3">
        <v>74.400000000000006</v>
      </c>
      <c r="M2494" s="3">
        <v>12.1</v>
      </c>
      <c r="N2494">
        <v>-5</v>
      </c>
      <c r="O2494">
        <v>5</v>
      </c>
      <c r="P2494">
        <v>243</v>
      </c>
      <c r="Q2494">
        <v>127</v>
      </c>
      <c r="R2494">
        <v>0</v>
      </c>
    </row>
    <row r="2495" spans="1:18" x14ac:dyDescent="0.25">
      <c r="A2495" t="s">
        <v>2293</v>
      </c>
      <c r="B2495" t="s">
        <v>2294</v>
      </c>
      <c r="C2495" t="s">
        <v>10</v>
      </c>
      <c r="D2495" s="1" t="s">
        <v>2295</v>
      </c>
      <c r="E2495">
        <v>3174</v>
      </c>
      <c r="F2495">
        <v>1378</v>
      </c>
      <c r="G2495" s="2">
        <f t="shared" si="38"/>
        <v>43.415248897290482</v>
      </c>
      <c r="H2495" s="3">
        <v>32.5</v>
      </c>
      <c r="I2495" s="3">
        <v>3.3</v>
      </c>
      <c r="J2495" s="3">
        <v>3.2</v>
      </c>
      <c r="K2495" s="3">
        <v>13</v>
      </c>
      <c r="L2495" s="3">
        <v>77.3</v>
      </c>
      <c r="M2495" s="3">
        <v>9.9</v>
      </c>
      <c r="N2495">
        <v>-5</v>
      </c>
      <c r="O2495">
        <v>4.5</v>
      </c>
      <c r="P2495">
        <v>243</v>
      </c>
      <c r="Q2495">
        <v>243</v>
      </c>
      <c r="R2495">
        <v>0</v>
      </c>
    </row>
    <row r="2496" spans="1:18" x14ac:dyDescent="0.25">
      <c r="A2496" t="s">
        <v>2349</v>
      </c>
      <c r="B2496" t="s">
        <v>2350</v>
      </c>
      <c r="C2496" t="s">
        <v>10</v>
      </c>
      <c r="D2496" s="1" t="s">
        <v>2351</v>
      </c>
      <c r="E2496">
        <v>3251</v>
      </c>
      <c r="F2496">
        <v>1432</v>
      </c>
      <c r="G2496" s="2">
        <f t="shared" si="38"/>
        <v>44.047985235312211</v>
      </c>
      <c r="H2496" s="3">
        <v>32.700000000000003</v>
      </c>
      <c r="I2496" s="3">
        <v>3.3</v>
      </c>
      <c r="J2496" s="3">
        <v>3.1</v>
      </c>
      <c r="K2496" s="3">
        <v>12.5</v>
      </c>
      <c r="L2496" s="3">
        <v>76.400000000000006</v>
      </c>
      <c r="M2496" s="3">
        <v>10.9</v>
      </c>
      <c r="N2496">
        <v>-5</v>
      </c>
      <c r="O2496">
        <v>4</v>
      </c>
      <c r="P2496">
        <v>0</v>
      </c>
      <c r="Q2496">
        <v>243</v>
      </c>
      <c r="R2496">
        <v>0</v>
      </c>
    </row>
    <row r="2497" spans="1:18" x14ac:dyDescent="0.25">
      <c r="A2497" t="s">
        <v>2399</v>
      </c>
      <c r="B2497" t="s">
        <v>2400</v>
      </c>
      <c r="C2497" t="s">
        <v>10</v>
      </c>
      <c r="D2497" s="1" t="s">
        <v>2401</v>
      </c>
      <c r="E2497">
        <v>3148</v>
      </c>
      <c r="F2497">
        <v>1387</v>
      </c>
      <c r="G2497" s="2">
        <f t="shared" si="38"/>
        <v>44.059720457433293</v>
      </c>
      <c r="H2497" s="3">
        <v>33.299999999999997</v>
      </c>
      <c r="I2497" s="3">
        <v>3.3</v>
      </c>
      <c r="J2497" s="3">
        <v>3</v>
      </c>
      <c r="K2497" s="3">
        <v>15.8</v>
      </c>
      <c r="L2497" s="3">
        <v>74</v>
      </c>
      <c r="M2497" s="3">
        <v>11</v>
      </c>
      <c r="N2497">
        <v>-5</v>
      </c>
      <c r="O2497">
        <v>5</v>
      </c>
      <c r="P2497">
        <v>243</v>
      </c>
      <c r="Q2497">
        <v>0</v>
      </c>
      <c r="R2497">
        <v>0</v>
      </c>
    </row>
    <row r="2498" spans="1:18" x14ac:dyDescent="0.25">
      <c r="A2498" t="s">
        <v>2452</v>
      </c>
      <c r="B2498" t="s">
        <v>2453</v>
      </c>
      <c r="C2498" t="s">
        <v>10</v>
      </c>
      <c r="D2498" s="1" t="s">
        <v>2454</v>
      </c>
      <c r="E2498">
        <v>3222</v>
      </c>
      <c r="F2498">
        <v>1442</v>
      </c>
      <c r="G2498" s="2">
        <f t="shared" si="38"/>
        <v>44.754810676598389</v>
      </c>
      <c r="H2498" s="3">
        <v>32.1</v>
      </c>
      <c r="I2498" s="3">
        <v>3.3</v>
      </c>
      <c r="J2498" s="3">
        <v>3.1</v>
      </c>
      <c r="K2498" s="3">
        <v>17.399999999999999</v>
      </c>
      <c r="L2498" s="3">
        <v>76.7</v>
      </c>
      <c r="M2498" s="3">
        <v>11.6</v>
      </c>
      <c r="N2498">
        <v>-5</v>
      </c>
      <c r="O2498">
        <v>4</v>
      </c>
      <c r="P2498">
        <v>0</v>
      </c>
      <c r="Q2498">
        <v>243</v>
      </c>
      <c r="R2498">
        <v>0</v>
      </c>
    </row>
    <row r="2499" spans="1:18" x14ac:dyDescent="0.25">
      <c r="A2499" t="s">
        <v>2488</v>
      </c>
      <c r="B2499" t="s">
        <v>2489</v>
      </c>
      <c r="C2499" t="s">
        <v>10</v>
      </c>
      <c r="D2499" s="1" t="s">
        <v>2490</v>
      </c>
      <c r="E2499">
        <v>3184</v>
      </c>
      <c r="F2499">
        <v>1271</v>
      </c>
      <c r="G2499" s="2">
        <f t="shared" ref="G2499:G2562" si="39">100*F2499/E2499</f>
        <v>39.918341708542712</v>
      </c>
      <c r="H2499" s="3">
        <v>32.799999999999997</v>
      </c>
      <c r="I2499" s="3">
        <v>3.1</v>
      </c>
      <c r="J2499" s="3">
        <v>3.3</v>
      </c>
      <c r="K2499" s="3">
        <v>22.9</v>
      </c>
      <c r="L2499" s="3">
        <v>76.3</v>
      </c>
      <c r="M2499" s="3">
        <v>16.7</v>
      </c>
      <c r="N2499">
        <v>-5</v>
      </c>
      <c r="O2499">
        <v>8.5</v>
      </c>
      <c r="P2499">
        <v>243</v>
      </c>
      <c r="Q2499">
        <v>243</v>
      </c>
      <c r="R2499">
        <v>243</v>
      </c>
    </row>
    <row r="2500" spans="1:18" x14ac:dyDescent="0.25">
      <c r="A2500" t="s">
        <v>2814</v>
      </c>
      <c r="B2500" t="s">
        <v>2815</v>
      </c>
      <c r="C2500" t="s">
        <v>10</v>
      </c>
      <c r="D2500" s="1" t="s">
        <v>2816</v>
      </c>
      <c r="E2500">
        <v>3234</v>
      </c>
      <c r="F2500">
        <v>1408</v>
      </c>
      <c r="G2500" s="2">
        <f t="shared" si="39"/>
        <v>43.537414965986393</v>
      </c>
      <c r="H2500" s="3">
        <v>33.1</v>
      </c>
      <c r="I2500" s="3">
        <v>3.3</v>
      </c>
      <c r="J2500" s="3">
        <v>3.2</v>
      </c>
      <c r="K2500" s="3">
        <v>15.5</v>
      </c>
      <c r="L2500" s="3">
        <v>75.5</v>
      </c>
      <c r="M2500" s="3">
        <v>9.9</v>
      </c>
      <c r="N2500">
        <v>-5</v>
      </c>
      <c r="O2500">
        <v>5</v>
      </c>
      <c r="P2500">
        <v>243</v>
      </c>
      <c r="Q2500">
        <v>127</v>
      </c>
      <c r="R2500">
        <v>0</v>
      </c>
    </row>
    <row r="2501" spans="1:18" x14ac:dyDescent="0.25">
      <c r="A2501" t="s">
        <v>2874</v>
      </c>
      <c r="B2501" t="s">
        <v>2875</v>
      </c>
      <c r="C2501" t="s">
        <v>10</v>
      </c>
      <c r="D2501" s="1" t="s">
        <v>2876</v>
      </c>
      <c r="E2501">
        <v>3242</v>
      </c>
      <c r="F2501">
        <v>1446</v>
      </c>
      <c r="G2501" s="2">
        <f t="shared" si="39"/>
        <v>44.602097470697103</v>
      </c>
      <c r="H2501" s="3">
        <v>33.299999999999997</v>
      </c>
      <c r="I2501" s="3">
        <v>3.3</v>
      </c>
      <c r="J2501" s="3">
        <v>3</v>
      </c>
      <c r="K2501" s="3">
        <v>15.5</v>
      </c>
      <c r="L2501" s="3">
        <v>74.400000000000006</v>
      </c>
      <c r="M2501" s="3">
        <v>11.4</v>
      </c>
      <c r="N2501">
        <v>-5</v>
      </c>
      <c r="O2501">
        <v>4.5</v>
      </c>
      <c r="P2501">
        <v>243</v>
      </c>
      <c r="Q2501">
        <v>243</v>
      </c>
      <c r="R2501">
        <v>0</v>
      </c>
    </row>
    <row r="2502" spans="1:18" x14ac:dyDescent="0.25">
      <c r="A2502" t="s">
        <v>2934</v>
      </c>
      <c r="B2502" t="s">
        <v>2935</v>
      </c>
      <c r="C2502" t="s">
        <v>10</v>
      </c>
      <c r="D2502" s="1" t="s">
        <v>2936</v>
      </c>
      <c r="E2502">
        <v>3189</v>
      </c>
      <c r="F2502">
        <v>1432</v>
      </c>
      <c r="G2502" s="2">
        <f t="shared" si="39"/>
        <v>44.904358733145187</v>
      </c>
      <c r="H2502" s="3">
        <v>32.5</v>
      </c>
      <c r="I2502" s="3">
        <v>3.3</v>
      </c>
      <c r="J2502" s="3">
        <v>3.1</v>
      </c>
      <c r="K2502" s="3">
        <v>16.600000000000001</v>
      </c>
      <c r="L2502" s="3">
        <v>75.599999999999994</v>
      </c>
      <c r="M2502" s="3">
        <v>11.1</v>
      </c>
      <c r="N2502">
        <v>-5</v>
      </c>
      <c r="O2502">
        <v>5</v>
      </c>
      <c r="P2502">
        <v>243</v>
      </c>
      <c r="Q2502">
        <v>127</v>
      </c>
      <c r="R2502">
        <v>0</v>
      </c>
    </row>
    <row r="2503" spans="1:18" x14ac:dyDescent="0.25">
      <c r="A2503" t="s">
        <v>3285</v>
      </c>
      <c r="B2503" t="s">
        <v>3286</v>
      </c>
      <c r="C2503" t="s">
        <v>10</v>
      </c>
      <c r="D2503" s="1" t="s">
        <v>3287</v>
      </c>
      <c r="E2503">
        <v>3234</v>
      </c>
      <c r="F2503">
        <v>1435</v>
      </c>
      <c r="G2503" s="2">
        <f t="shared" si="39"/>
        <v>44.37229437229437</v>
      </c>
      <c r="H2503" s="3">
        <v>32.6</v>
      </c>
      <c r="I2503" s="3">
        <v>3.3</v>
      </c>
      <c r="J2503" s="3">
        <v>3.2</v>
      </c>
      <c r="K2503" s="3">
        <v>16.3</v>
      </c>
      <c r="L2503" s="3">
        <v>74.8</v>
      </c>
      <c r="M2503" s="3">
        <v>10</v>
      </c>
      <c r="N2503">
        <v>-5</v>
      </c>
      <c r="O2503">
        <v>8.5</v>
      </c>
      <c r="P2503">
        <v>243</v>
      </c>
      <c r="Q2503">
        <v>243</v>
      </c>
      <c r="R2503">
        <v>243</v>
      </c>
    </row>
    <row r="2504" spans="1:18" x14ac:dyDescent="0.25">
      <c r="A2504" t="s">
        <v>3420</v>
      </c>
      <c r="B2504" t="s">
        <v>3421</v>
      </c>
      <c r="C2504" t="s">
        <v>10</v>
      </c>
      <c r="D2504" s="1" t="s">
        <v>3422</v>
      </c>
      <c r="E2504">
        <v>3215</v>
      </c>
      <c r="F2504">
        <v>1406</v>
      </c>
      <c r="G2504" s="2">
        <f t="shared" si="39"/>
        <v>43.732503888024887</v>
      </c>
      <c r="H2504" s="3">
        <v>32.4</v>
      </c>
      <c r="I2504" s="3">
        <v>3.3</v>
      </c>
      <c r="J2504" s="3">
        <v>3.1</v>
      </c>
      <c r="K2504" s="3">
        <v>16.100000000000001</v>
      </c>
      <c r="L2504" s="3">
        <v>76.099999999999994</v>
      </c>
      <c r="M2504" s="3">
        <v>11.9</v>
      </c>
      <c r="N2504">
        <v>-5</v>
      </c>
      <c r="O2504">
        <v>5</v>
      </c>
      <c r="P2504">
        <v>243</v>
      </c>
      <c r="Q2504">
        <v>0</v>
      </c>
      <c r="R2504">
        <v>0</v>
      </c>
    </row>
    <row r="2505" spans="1:18" x14ac:dyDescent="0.25">
      <c r="A2505" t="s">
        <v>3555</v>
      </c>
      <c r="B2505" t="s">
        <v>3556</v>
      </c>
      <c r="C2505" t="s">
        <v>10</v>
      </c>
      <c r="D2505" s="1" t="s">
        <v>3557</v>
      </c>
      <c r="E2505">
        <v>3263</v>
      </c>
      <c r="F2505">
        <v>1530</v>
      </c>
      <c r="G2505" s="2">
        <f t="shared" si="39"/>
        <v>46.889365614465213</v>
      </c>
      <c r="H2505" s="3">
        <v>31.3</v>
      </c>
      <c r="I2505" s="3">
        <v>3.2</v>
      </c>
      <c r="J2505" s="3">
        <v>2.9</v>
      </c>
      <c r="K2505" s="3">
        <v>11.2</v>
      </c>
      <c r="L2505" s="3">
        <v>79.3</v>
      </c>
      <c r="M2505" s="3">
        <v>6.7</v>
      </c>
      <c r="N2505">
        <v>-5</v>
      </c>
      <c r="O2505">
        <v>4</v>
      </c>
      <c r="P2505">
        <v>0</v>
      </c>
      <c r="Q2505">
        <v>243</v>
      </c>
      <c r="R2505">
        <v>0</v>
      </c>
    </row>
    <row r="2506" spans="1:18" x14ac:dyDescent="0.25">
      <c r="A2506" t="s">
        <v>3861</v>
      </c>
      <c r="B2506" t="s">
        <v>3862</v>
      </c>
      <c r="C2506" t="s">
        <v>10</v>
      </c>
      <c r="D2506" s="1" t="s">
        <v>3863</v>
      </c>
      <c r="E2506">
        <v>3163</v>
      </c>
      <c r="F2506">
        <v>1402</v>
      </c>
      <c r="G2506" s="2">
        <f t="shared" si="39"/>
        <v>44.325007903888711</v>
      </c>
      <c r="H2506" s="3">
        <v>32.700000000000003</v>
      </c>
      <c r="I2506" s="3">
        <v>3.3</v>
      </c>
      <c r="J2506" s="3">
        <v>3.1</v>
      </c>
      <c r="K2506" s="3">
        <v>16.600000000000001</v>
      </c>
      <c r="L2506" s="3">
        <v>75.599999999999994</v>
      </c>
      <c r="M2506" s="3">
        <v>9.8000000000000007</v>
      </c>
      <c r="N2506">
        <v>-5</v>
      </c>
      <c r="O2506">
        <v>5</v>
      </c>
      <c r="P2506">
        <v>243</v>
      </c>
      <c r="Q2506">
        <v>127</v>
      </c>
      <c r="R2506">
        <v>0</v>
      </c>
    </row>
    <row r="2507" spans="1:18" x14ac:dyDescent="0.25">
      <c r="A2507" t="s">
        <v>4289</v>
      </c>
      <c r="B2507" t="s">
        <v>4290</v>
      </c>
      <c r="C2507" t="s">
        <v>10</v>
      </c>
      <c r="D2507" s="1" t="s">
        <v>4291</v>
      </c>
      <c r="E2507">
        <v>3199</v>
      </c>
      <c r="F2507">
        <v>1417</v>
      </c>
      <c r="G2507" s="2">
        <f t="shared" si="39"/>
        <v>44.295092216317599</v>
      </c>
      <c r="H2507" s="3">
        <v>32.700000000000003</v>
      </c>
      <c r="I2507" s="3">
        <v>3.3</v>
      </c>
      <c r="J2507" s="3">
        <v>3.1</v>
      </c>
      <c r="K2507" s="3">
        <v>16.2</v>
      </c>
      <c r="L2507" s="3">
        <v>75.099999999999994</v>
      </c>
      <c r="M2507" s="3">
        <v>11.2</v>
      </c>
      <c r="N2507">
        <v>-5</v>
      </c>
      <c r="O2507">
        <v>5</v>
      </c>
      <c r="P2507">
        <v>243</v>
      </c>
      <c r="Q2507">
        <v>127</v>
      </c>
      <c r="R2507">
        <v>0</v>
      </c>
    </row>
    <row r="2508" spans="1:18" x14ac:dyDescent="0.25">
      <c r="A2508" t="s">
        <v>4324</v>
      </c>
      <c r="B2508" t="s">
        <v>4325</v>
      </c>
      <c r="C2508" t="s">
        <v>10</v>
      </c>
      <c r="D2508" s="1" t="s">
        <v>4326</v>
      </c>
      <c r="E2508">
        <v>3193</v>
      </c>
      <c r="F2508">
        <v>1389</v>
      </c>
      <c r="G2508" s="2">
        <f t="shared" si="39"/>
        <v>43.501409332915756</v>
      </c>
      <c r="H2508" s="3">
        <v>32.9</v>
      </c>
      <c r="I2508" s="3">
        <v>3.3</v>
      </c>
      <c r="J2508" s="3">
        <v>3.1</v>
      </c>
      <c r="K2508" s="3">
        <v>14.1</v>
      </c>
      <c r="L2508" s="3">
        <v>75</v>
      </c>
      <c r="M2508" s="3">
        <v>11.1</v>
      </c>
      <c r="N2508">
        <v>-5</v>
      </c>
      <c r="O2508">
        <v>5</v>
      </c>
      <c r="P2508">
        <v>243</v>
      </c>
      <c r="Q2508">
        <v>127</v>
      </c>
      <c r="R2508">
        <v>0</v>
      </c>
    </row>
    <row r="2509" spans="1:18" x14ac:dyDescent="0.25">
      <c r="A2509" t="s">
        <v>4531</v>
      </c>
      <c r="B2509" t="s">
        <v>4532</v>
      </c>
      <c r="C2509" t="s">
        <v>10</v>
      </c>
      <c r="D2509" s="1" t="s">
        <v>4533</v>
      </c>
      <c r="E2509">
        <v>3218</v>
      </c>
      <c r="F2509">
        <v>1418</v>
      </c>
      <c r="G2509" s="2">
        <f t="shared" si="39"/>
        <v>44.064636420136729</v>
      </c>
      <c r="H2509" s="3">
        <v>33.1</v>
      </c>
      <c r="I2509" s="3">
        <v>3.3</v>
      </c>
      <c r="J2509" s="3">
        <v>3.1</v>
      </c>
      <c r="K2509" s="3">
        <v>16.100000000000001</v>
      </c>
      <c r="L2509" s="3">
        <v>74.7</v>
      </c>
      <c r="M2509" s="3">
        <v>9.8000000000000007</v>
      </c>
      <c r="N2509">
        <v>-5</v>
      </c>
      <c r="O2509">
        <v>5</v>
      </c>
      <c r="P2509">
        <v>243</v>
      </c>
      <c r="Q2509">
        <v>127</v>
      </c>
      <c r="R2509">
        <v>0</v>
      </c>
    </row>
    <row r="2510" spans="1:18" x14ac:dyDescent="0.25">
      <c r="A2510" t="s">
        <v>4789</v>
      </c>
      <c r="B2510" t="s">
        <v>4790</v>
      </c>
      <c r="C2510" t="s">
        <v>10</v>
      </c>
      <c r="D2510" s="1" t="s">
        <v>4791</v>
      </c>
      <c r="E2510">
        <v>3187</v>
      </c>
      <c r="F2510">
        <v>1275</v>
      </c>
      <c r="G2510" s="2">
        <f t="shared" si="39"/>
        <v>40.006275494195165</v>
      </c>
      <c r="H2510" s="3">
        <v>34.799999999999997</v>
      </c>
      <c r="I2510" s="3">
        <v>3.2</v>
      </c>
      <c r="J2510" s="3">
        <v>3.2</v>
      </c>
      <c r="K2510" s="3">
        <v>7.6</v>
      </c>
      <c r="L2510" s="3">
        <v>83.6</v>
      </c>
      <c r="M2510" s="3">
        <v>5.4</v>
      </c>
      <c r="N2510">
        <v>-5</v>
      </c>
      <c r="O2510">
        <v>4</v>
      </c>
      <c r="P2510">
        <v>0</v>
      </c>
      <c r="Q2510">
        <v>243</v>
      </c>
      <c r="R2510">
        <v>0</v>
      </c>
    </row>
    <row r="2511" spans="1:18" x14ac:dyDescent="0.25">
      <c r="A2511" t="s">
        <v>4813</v>
      </c>
      <c r="B2511" t="s">
        <v>4814</v>
      </c>
      <c r="C2511" t="s">
        <v>10</v>
      </c>
      <c r="D2511" s="1" t="s">
        <v>4815</v>
      </c>
      <c r="E2511">
        <v>3196</v>
      </c>
      <c r="F2511">
        <v>1253</v>
      </c>
      <c r="G2511" s="2">
        <f t="shared" si="39"/>
        <v>39.205256570713395</v>
      </c>
      <c r="H2511" s="3">
        <v>33.799999999999997</v>
      </c>
      <c r="I2511" s="3">
        <v>3.2</v>
      </c>
      <c r="J2511" s="3">
        <v>3.2</v>
      </c>
      <c r="K2511" s="3">
        <v>8.9</v>
      </c>
      <c r="L2511" s="3">
        <v>83.1</v>
      </c>
      <c r="M2511" s="3">
        <v>6.3</v>
      </c>
      <c r="N2511">
        <v>-5</v>
      </c>
      <c r="O2511">
        <v>3</v>
      </c>
      <c r="P2511">
        <v>0</v>
      </c>
      <c r="Q2511">
        <v>0</v>
      </c>
      <c r="R2511">
        <v>243</v>
      </c>
    </row>
    <row r="2512" spans="1:18" x14ac:dyDescent="0.25">
      <c r="A2512" t="s">
        <v>4816</v>
      </c>
      <c r="B2512" t="s">
        <v>4817</v>
      </c>
      <c r="C2512" t="s">
        <v>10</v>
      </c>
      <c r="D2512" s="1" t="s">
        <v>4818</v>
      </c>
      <c r="E2512">
        <v>3182</v>
      </c>
      <c r="F2512">
        <v>1280</v>
      </c>
      <c r="G2512" s="2">
        <f t="shared" si="39"/>
        <v>40.226272784412316</v>
      </c>
      <c r="H2512" s="3">
        <v>35.4</v>
      </c>
      <c r="I2512" s="3">
        <v>3.2</v>
      </c>
      <c r="J2512" s="3">
        <v>3.2</v>
      </c>
      <c r="K2512" s="3">
        <v>10.6</v>
      </c>
      <c r="L2512" s="3">
        <v>79.8</v>
      </c>
      <c r="M2512" s="3">
        <v>7.8</v>
      </c>
      <c r="N2512">
        <v>-5</v>
      </c>
      <c r="O2512">
        <v>4</v>
      </c>
      <c r="P2512">
        <v>0</v>
      </c>
      <c r="Q2512">
        <v>243</v>
      </c>
      <c r="R2512">
        <v>0</v>
      </c>
    </row>
    <row r="2513" spans="1:18" x14ac:dyDescent="0.25">
      <c r="A2513" t="s">
        <v>4873</v>
      </c>
      <c r="B2513" t="s">
        <v>4874</v>
      </c>
      <c r="C2513" t="s">
        <v>10</v>
      </c>
      <c r="D2513" s="1" t="s">
        <v>4875</v>
      </c>
      <c r="E2513">
        <v>3226</v>
      </c>
      <c r="F2513">
        <v>1409</v>
      </c>
      <c r="G2513" s="2">
        <f t="shared" si="39"/>
        <v>43.676379417234969</v>
      </c>
      <c r="H2513" s="3">
        <v>32.299999999999997</v>
      </c>
      <c r="I2513" s="3">
        <v>3.2</v>
      </c>
      <c r="J2513" s="3">
        <v>2.9</v>
      </c>
      <c r="K2513" s="3">
        <v>15.3</v>
      </c>
      <c r="L2513" s="3">
        <v>78.599999999999994</v>
      </c>
      <c r="M2513" s="3">
        <v>12.9</v>
      </c>
      <c r="N2513">
        <v>-5</v>
      </c>
      <c r="O2513">
        <v>2</v>
      </c>
      <c r="P2513">
        <v>39</v>
      </c>
      <c r="Q2513">
        <v>39</v>
      </c>
      <c r="R2513">
        <v>39</v>
      </c>
    </row>
    <row r="2514" spans="1:18" x14ac:dyDescent="0.25">
      <c r="A2514" t="s">
        <v>4894</v>
      </c>
      <c r="B2514" t="s">
        <v>4895</v>
      </c>
      <c r="C2514" t="s">
        <v>10</v>
      </c>
      <c r="D2514" s="1" t="s">
        <v>4896</v>
      </c>
      <c r="E2514">
        <v>3161</v>
      </c>
      <c r="F2514">
        <v>1376</v>
      </c>
      <c r="G2514" s="2">
        <f t="shared" si="39"/>
        <v>43.530528313824739</v>
      </c>
      <c r="H2514" s="3">
        <v>33.1</v>
      </c>
      <c r="I2514" s="3">
        <v>3.3</v>
      </c>
      <c r="J2514" s="3">
        <v>3</v>
      </c>
      <c r="K2514" s="3">
        <v>13.6</v>
      </c>
      <c r="L2514" s="3">
        <v>74.7</v>
      </c>
      <c r="M2514" s="3">
        <v>11.5</v>
      </c>
      <c r="N2514">
        <v>-5</v>
      </c>
      <c r="O2514">
        <v>5</v>
      </c>
      <c r="P2514">
        <v>243</v>
      </c>
      <c r="Q2514">
        <v>0</v>
      </c>
      <c r="R2514">
        <v>0</v>
      </c>
    </row>
    <row r="2515" spans="1:18" x14ac:dyDescent="0.25">
      <c r="A2515" t="s">
        <v>4912</v>
      </c>
      <c r="B2515" t="s">
        <v>4913</v>
      </c>
      <c r="C2515" t="s">
        <v>10</v>
      </c>
      <c r="D2515" s="1" t="s">
        <v>4914</v>
      </c>
      <c r="E2515">
        <v>3208</v>
      </c>
      <c r="F2515">
        <v>1331</v>
      </c>
      <c r="G2515" s="2">
        <f t="shared" si="39"/>
        <v>41.490024937655861</v>
      </c>
      <c r="H2515" s="3">
        <v>33.9</v>
      </c>
      <c r="I2515" s="3">
        <v>3.2</v>
      </c>
      <c r="J2515" s="3">
        <v>3.1</v>
      </c>
      <c r="K2515" s="3">
        <v>10.5</v>
      </c>
      <c r="L2515" s="3">
        <v>81</v>
      </c>
      <c r="M2515" s="3">
        <v>6.8</v>
      </c>
      <c r="N2515">
        <v>-5</v>
      </c>
      <c r="O2515">
        <v>4</v>
      </c>
      <c r="P2515">
        <v>0</v>
      </c>
      <c r="Q2515">
        <v>243</v>
      </c>
      <c r="R2515">
        <v>0</v>
      </c>
    </row>
    <row r="2516" spans="1:18" x14ac:dyDescent="0.25">
      <c r="A2516" t="s">
        <v>4982</v>
      </c>
      <c r="B2516" t="s">
        <v>4983</v>
      </c>
      <c r="C2516" t="s">
        <v>10</v>
      </c>
      <c r="D2516" s="1" t="s">
        <v>4984</v>
      </c>
      <c r="E2516">
        <v>3201</v>
      </c>
      <c r="F2516">
        <v>1398</v>
      </c>
      <c r="G2516" s="2">
        <f t="shared" si="39"/>
        <v>43.673851921274604</v>
      </c>
      <c r="H2516" s="3">
        <v>33.4</v>
      </c>
      <c r="I2516" s="3">
        <v>3.3</v>
      </c>
      <c r="J2516" s="3">
        <v>2.9</v>
      </c>
      <c r="K2516" s="3">
        <v>14</v>
      </c>
      <c r="L2516" s="3">
        <v>74.8</v>
      </c>
      <c r="M2516" s="3">
        <v>10.9</v>
      </c>
      <c r="N2516">
        <v>-5</v>
      </c>
      <c r="O2516">
        <v>3</v>
      </c>
      <c r="P2516">
        <v>0</v>
      </c>
      <c r="Q2516">
        <v>0</v>
      </c>
      <c r="R2516">
        <v>243</v>
      </c>
    </row>
    <row r="2517" spans="1:18" x14ac:dyDescent="0.25">
      <c r="A2517" t="s">
        <v>5015</v>
      </c>
      <c r="B2517" t="s">
        <v>5016</v>
      </c>
      <c r="C2517" t="s">
        <v>10</v>
      </c>
      <c r="D2517" s="1" t="s">
        <v>5017</v>
      </c>
      <c r="E2517">
        <v>3223</v>
      </c>
      <c r="F2517">
        <v>1416</v>
      </c>
      <c r="G2517" s="2">
        <f t="shared" si="39"/>
        <v>43.934222773813218</v>
      </c>
      <c r="H2517" s="3">
        <v>32.700000000000003</v>
      </c>
      <c r="I2517" s="3">
        <v>3.3</v>
      </c>
      <c r="J2517" s="3">
        <v>3.2</v>
      </c>
      <c r="K2517" s="3">
        <v>12.6</v>
      </c>
      <c r="L2517" s="3">
        <v>78</v>
      </c>
      <c r="M2517" s="3">
        <v>9.3000000000000007</v>
      </c>
      <c r="N2517">
        <v>-5</v>
      </c>
      <c r="O2517">
        <v>4.5</v>
      </c>
      <c r="P2517">
        <v>243</v>
      </c>
      <c r="Q2517">
        <v>243</v>
      </c>
      <c r="R2517">
        <v>0</v>
      </c>
    </row>
    <row r="2518" spans="1:18" x14ac:dyDescent="0.25">
      <c r="A2518" t="s">
        <v>5079</v>
      </c>
      <c r="B2518" t="s">
        <v>5080</v>
      </c>
      <c r="C2518" t="s">
        <v>10</v>
      </c>
      <c r="D2518" s="1" t="s">
        <v>5081</v>
      </c>
      <c r="E2518">
        <v>3198</v>
      </c>
      <c r="F2518">
        <v>1257</v>
      </c>
      <c r="G2518" s="2">
        <f t="shared" si="39"/>
        <v>39.305816135084427</v>
      </c>
      <c r="H2518" s="3">
        <v>34.1</v>
      </c>
      <c r="I2518" s="3">
        <v>3.2</v>
      </c>
      <c r="J2518" s="3">
        <v>3.2</v>
      </c>
      <c r="K2518" s="3">
        <v>10</v>
      </c>
      <c r="L2518" s="3">
        <v>81</v>
      </c>
      <c r="M2518" s="3">
        <v>6.2</v>
      </c>
      <c r="N2518">
        <v>-5</v>
      </c>
      <c r="O2518">
        <v>4</v>
      </c>
      <c r="P2518">
        <v>0</v>
      </c>
      <c r="Q2518">
        <v>243</v>
      </c>
      <c r="R2518">
        <v>0</v>
      </c>
    </row>
    <row r="2519" spans="1:18" x14ac:dyDescent="0.25">
      <c r="A2519" t="s">
        <v>5082</v>
      </c>
      <c r="B2519" t="s">
        <v>5083</v>
      </c>
      <c r="C2519" t="s">
        <v>10</v>
      </c>
      <c r="D2519" s="1" t="s">
        <v>5084</v>
      </c>
      <c r="E2519">
        <v>3243</v>
      </c>
      <c r="F2519">
        <v>1445</v>
      </c>
      <c r="G2519" s="2">
        <f t="shared" si="39"/>
        <v>44.55750847980265</v>
      </c>
      <c r="H2519" s="3">
        <v>33.200000000000003</v>
      </c>
      <c r="I2519" s="3">
        <v>3.3</v>
      </c>
      <c r="J2519" s="3">
        <v>3</v>
      </c>
      <c r="K2519" s="3">
        <v>12.9</v>
      </c>
      <c r="L2519" s="3">
        <v>75</v>
      </c>
      <c r="M2519" s="3">
        <v>11.1</v>
      </c>
      <c r="N2519">
        <v>-5</v>
      </c>
      <c r="O2519">
        <v>4</v>
      </c>
      <c r="P2519">
        <v>0</v>
      </c>
      <c r="Q2519">
        <v>243</v>
      </c>
      <c r="R2519">
        <v>0</v>
      </c>
    </row>
    <row r="2520" spans="1:18" x14ac:dyDescent="0.25">
      <c r="A2520" t="s">
        <v>5214</v>
      </c>
      <c r="B2520" t="s">
        <v>5215</v>
      </c>
      <c r="C2520" t="s">
        <v>10</v>
      </c>
      <c r="D2520" s="1" t="s">
        <v>5216</v>
      </c>
      <c r="E2520">
        <v>3217</v>
      </c>
      <c r="F2520">
        <v>1405</v>
      </c>
      <c r="G2520" s="2">
        <f t="shared" si="39"/>
        <v>43.674230649673611</v>
      </c>
      <c r="H2520" s="3">
        <v>32.6</v>
      </c>
      <c r="I2520" s="3">
        <v>3.3</v>
      </c>
      <c r="J2520" s="3">
        <v>3.2</v>
      </c>
      <c r="K2520" s="3">
        <v>9.8000000000000007</v>
      </c>
      <c r="L2520" s="3">
        <v>78.7</v>
      </c>
      <c r="M2520" s="3">
        <v>9.9</v>
      </c>
      <c r="N2520">
        <v>-5</v>
      </c>
      <c r="O2520">
        <v>4.5</v>
      </c>
      <c r="P2520">
        <v>243</v>
      </c>
      <c r="Q2520">
        <v>243</v>
      </c>
      <c r="R2520">
        <v>0</v>
      </c>
    </row>
    <row r="2521" spans="1:18" x14ac:dyDescent="0.25">
      <c r="A2521" t="s">
        <v>5300</v>
      </c>
      <c r="B2521" t="s">
        <v>5301</v>
      </c>
      <c r="C2521" t="s">
        <v>10</v>
      </c>
      <c r="D2521" s="1" t="s">
        <v>5302</v>
      </c>
      <c r="E2521">
        <v>3204</v>
      </c>
      <c r="F2521">
        <v>1432</v>
      </c>
      <c r="G2521" s="2">
        <f t="shared" si="39"/>
        <v>44.694132334581774</v>
      </c>
      <c r="H2521" s="3">
        <v>32.200000000000003</v>
      </c>
      <c r="I2521" s="3">
        <v>3.2</v>
      </c>
      <c r="J2521" s="3">
        <v>3.2</v>
      </c>
      <c r="K2521" s="3">
        <v>9.8000000000000007</v>
      </c>
      <c r="L2521" s="3">
        <v>80.5</v>
      </c>
      <c r="M2521" s="3">
        <v>8</v>
      </c>
      <c r="N2521">
        <v>-5</v>
      </c>
      <c r="O2521">
        <v>5</v>
      </c>
      <c r="P2521">
        <v>243</v>
      </c>
      <c r="Q2521">
        <v>127</v>
      </c>
      <c r="R2521">
        <v>0</v>
      </c>
    </row>
    <row r="2522" spans="1:18" x14ac:dyDescent="0.25">
      <c r="A2522" t="s">
        <v>5387</v>
      </c>
      <c r="B2522" t="s">
        <v>5388</v>
      </c>
      <c r="C2522" t="s">
        <v>10</v>
      </c>
      <c r="D2522" s="1" t="s">
        <v>5389</v>
      </c>
      <c r="E2522">
        <v>3227</v>
      </c>
      <c r="F2522">
        <v>1453</v>
      </c>
      <c r="G2522" s="2">
        <f t="shared" si="39"/>
        <v>45.026340254105982</v>
      </c>
      <c r="H2522" s="3">
        <v>32.9</v>
      </c>
      <c r="I2522" s="3">
        <v>3.3</v>
      </c>
      <c r="J2522" s="3">
        <v>3</v>
      </c>
      <c r="K2522" s="3">
        <v>12.7</v>
      </c>
      <c r="L2522" s="3">
        <v>75.099999999999994</v>
      </c>
      <c r="M2522" s="3">
        <v>10.8</v>
      </c>
      <c r="N2522">
        <v>-5</v>
      </c>
      <c r="O2522">
        <v>5</v>
      </c>
      <c r="P2522">
        <v>243</v>
      </c>
      <c r="Q2522">
        <v>0</v>
      </c>
      <c r="R2522">
        <v>0</v>
      </c>
    </row>
    <row r="2523" spans="1:18" x14ac:dyDescent="0.25">
      <c r="A2523" t="s">
        <v>5447</v>
      </c>
      <c r="B2523" t="s">
        <v>5448</v>
      </c>
      <c r="C2523" t="s">
        <v>10</v>
      </c>
      <c r="D2523" s="1" t="s">
        <v>5449</v>
      </c>
      <c r="E2523">
        <v>3146</v>
      </c>
      <c r="F2523">
        <v>1391</v>
      </c>
      <c r="G2523" s="2">
        <f t="shared" si="39"/>
        <v>44.214876033057848</v>
      </c>
      <c r="H2523" s="3">
        <v>33.299999999999997</v>
      </c>
      <c r="I2523" s="3">
        <v>3.3</v>
      </c>
      <c r="J2523" s="3">
        <v>3</v>
      </c>
      <c r="K2523" s="3">
        <v>14.1</v>
      </c>
      <c r="L2523" s="3">
        <v>74.400000000000006</v>
      </c>
      <c r="M2523" s="3">
        <v>10.5</v>
      </c>
      <c r="N2523">
        <v>-5</v>
      </c>
      <c r="O2523">
        <v>5</v>
      </c>
      <c r="P2523">
        <v>243</v>
      </c>
      <c r="Q2523">
        <v>127</v>
      </c>
      <c r="R2523">
        <v>0</v>
      </c>
    </row>
    <row r="2524" spans="1:18" x14ac:dyDescent="0.25">
      <c r="A2524" t="s">
        <v>5566</v>
      </c>
      <c r="B2524" t="s">
        <v>5567</v>
      </c>
      <c r="C2524" t="s">
        <v>10</v>
      </c>
      <c r="D2524" s="1" t="s">
        <v>5568</v>
      </c>
      <c r="E2524">
        <v>3242</v>
      </c>
      <c r="F2524">
        <v>1447</v>
      </c>
      <c r="G2524" s="2">
        <f t="shared" si="39"/>
        <v>44.632942628007406</v>
      </c>
      <c r="H2524" s="3">
        <v>32.4</v>
      </c>
      <c r="I2524" s="3">
        <v>3.3</v>
      </c>
      <c r="J2524" s="3">
        <v>3.1</v>
      </c>
      <c r="K2524" s="3">
        <v>16.399999999999999</v>
      </c>
      <c r="L2524" s="3">
        <v>74.8</v>
      </c>
      <c r="M2524" s="3">
        <v>10.9</v>
      </c>
      <c r="N2524">
        <v>-5</v>
      </c>
      <c r="O2524">
        <v>5</v>
      </c>
      <c r="P2524">
        <v>243</v>
      </c>
      <c r="Q2524">
        <v>0</v>
      </c>
      <c r="R2524">
        <v>0</v>
      </c>
    </row>
    <row r="2525" spans="1:18" x14ac:dyDescent="0.25">
      <c r="A2525" t="s">
        <v>5669</v>
      </c>
      <c r="B2525" t="s">
        <v>5670</v>
      </c>
      <c r="C2525" t="s">
        <v>10</v>
      </c>
      <c r="D2525" s="1" t="s">
        <v>5671</v>
      </c>
      <c r="E2525">
        <v>3211</v>
      </c>
      <c r="F2525">
        <v>1442</v>
      </c>
      <c r="G2525" s="2">
        <f t="shared" si="39"/>
        <v>44.908128308938025</v>
      </c>
      <c r="H2525" s="3">
        <v>30.5</v>
      </c>
      <c r="I2525" s="3">
        <v>3.2</v>
      </c>
      <c r="J2525" s="3">
        <v>2.9</v>
      </c>
      <c r="K2525" s="3">
        <v>14.4</v>
      </c>
      <c r="L2525" s="3">
        <v>79.5</v>
      </c>
      <c r="M2525" s="3">
        <v>12.9</v>
      </c>
      <c r="N2525">
        <v>-5</v>
      </c>
      <c r="O2525" t="s">
        <v>16</v>
      </c>
      <c r="P2525">
        <v>243</v>
      </c>
      <c r="Q2525">
        <v>243</v>
      </c>
      <c r="R2525">
        <v>116</v>
      </c>
    </row>
    <row r="2526" spans="1:18" x14ac:dyDescent="0.25">
      <c r="A2526" t="s">
        <v>5795</v>
      </c>
      <c r="B2526" t="s">
        <v>5796</v>
      </c>
      <c r="C2526" t="s">
        <v>10</v>
      </c>
      <c r="D2526" s="1" t="s">
        <v>5797</v>
      </c>
      <c r="E2526">
        <v>3205</v>
      </c>
      <c r="F2526">
        <v>1312</v>
      </c>
      <c r="G2526" s="2">
        <f t="shared" si="39"/>
        <v>40.93603744149766</v>
      </c>
      <c r="H2526" s="3">
        <v>33.5</v>
      </c>
      <c r="I2526" s="3">
        <v>3</v>
      </c>
      <c r="J2526" s="3">
        <v>3.3</v>
      </c>
      <c r="K2526" s="3">
        <v>23.5</v>
      </c>
      <c r="L2526" s="3">
        <v>75.7</v>
      </c>
      <c r="M2526" s="3">
        <v>16.600000000000001</v>
      </c>
      <c r="N2526">
        <v>-5</v>
      </c>
      <c r="O2526" t="s">
        <v>16</v>
      </c>
      <c r="P2526">
        <v>211</v>
      </c>
      <c r="Q2526">
        <v>211</v>
      </c>
      <c r="R2526">
        <v>211</v>
      </c>
    </row>
    <row r="2527" spans="1:18" x14ac:dyDescent="0.25">
      <c r="A2527" t="s">
        <v>6429</v>
      </c>
      <c r="B2527" t="s">
        <v>6430</v>
      </c>
      <c r="C2527" t="s">
        <v>10</v>
      </c>
      <c r="D2527" s="1" t="s">
        <v>6431</v>
      </c>
      <c r="E2527">
        <v>3222</v>
      </c>
      <c r="F2527">
        <v>1437</v>
      </c>
      <c r="G2527" s="2">
        <f t="shared" si="39"/>
        <v>44.599627560521412</v>
      </c>
      <c r="H2527" s="3">
        <v>32.799999999999997</v>
      </c>
      <c r="I2527" s="3">
        <v>3.3</v>
      </c>
      <c r="J2527" s="3">
        <v>3.1</v>
      </c>
      <c r="K2527" s="3">
        <v>17.399999999999999</v>
      </c>
      <c r="L2527" s="3">
        <v>76.5</v>
      </c>
      <c r="M2527" s="3">
        <v>10.9</v>
      </c>
      <c r="N2527">
        <v>-5</v>
      </c>
      <c r="O2527">
        <v>4.5</v>
      </c>
      <c r="P2527">
        <v>243</v>
      </c>
      <c r="Q2527">
        <v>243</v>
      </c>
      <c r="R2527">
        <v>0</v>
      </c>
    </row>
    <row r="2528" spans="1:18" x14ac:dyDescent="0.25">
      <c r="A2528" t="s">
        <v>6510</v>
      </c>
      <c r="B2528" t="s">
        <v>6511</v>
      </c>
      <c r="C2528" t="s">
        <v>10</v>
      </c>
      <c r="D2528" s="1" t="s">
        <v>6512</v>
      </c>
      <c r="E2528">
        <v>3251</v>
      </c>
      <c r="F2528">
        <v>1439</v>
      </c>
      <c r="G2528" s="2">
        <f t="shared" si="39"/>
        <v>44.263303598892648</v>
      </c>
      <c r="H2528" s="3">
        <v>32.4</v>
      </c>
      <c r="I2528" s="3">
        <v>3.3</v>
      </c>
      <c r="J2528" s="3">
        <v>3.2</v>
      </c>
      <c r="K2528" s="3">
        <v>14.3</v>
      </c>
      <c r="L2528" s="3">
        <v>77</v>
      </c>
      <c r="M2528" s="3">
        <v>9.5</v>
      </c>
      <c r="N2528">
        <v>-5</v>
      </c>
      <c r="O2528">
        <v>4.5</v>
      </c>
      <c r="P2528">
        <v>243</v>
      </c>
      <c r="Q2528">
        <v>243</v>
      </c>
      <c r="R2528">
        <v>0</v>
      </c>
    </row>
    <row r="2529" spans="1:18" x14ac:dyDescent="0.25">
      <c r="A2529" t="s">
        <v>6671</v>
      </c>
      <c r="B2529" t="s">
        <v>6672</v>
      </c>
      <c r="C2529" t="s">
        <v>10</v>
      </c>
      <c r="D2529" s="1" t="s">
        <v>6673</v>
      </c>
      <c r="E2529">
        <v>3251</v>
      </c>
      <c r="F2529">
        <v>1320</v>
      </c>
      <c r="G2529" s="2">
        <f t="shared" si="39"/>
        <v>40.602891418025223</v>
      </c>
      <c r="H2529" s="3">
        <v>35.200000000000003</v>
      </c>
      <c r="I2529" s="3">
        <v>3.2</v>
      </c>
      <c r="J2529" s="3">
        <v>3.2</v>
      </c>
      <c r="K2529" s="3">
        <v>8.9</v>
      </c>
      <c r="L2529" s="3">
        <v>81.3</v>
      </c>
      <c r="M2529" s="3">
        <v>6.7</v>
      </c>
      <c r="N2529">
        <v>-5</v>
      </c>
      <c r="O2529">
        <v>4</v>
      </c>
      <c r="P2529">
        <v>0</v>
      </c>
      <c r="Q2529">
        <v>243</v>
      </c>
      <c r="R2529">
        <v>0</v>
      </c>
    </row>
    <row r="2530" spans="1:18" x14ac:dyDescent="0.25">
      <c r="A2530" t="s">
        <v>6878</v>
      </c>
      <c r="B2530" t="s">
        <v>6879</v>
      </c>
      <c r="C2530" t="s">
        <v>10</v>
      </c>
      <c r="D2530" s="1" t="s">
        <v>6880</v>
      </c>
      <c r="E2530">
        <v>3236</v>
      </c>
      <c r="F2530">
        <v>1451</v>
      </c>
      <c r="G2530" s="2">
        <f t="shared" si="39"/>
        <v>44.839307787391839</v>
      </c>
      <c r="H2530" s="3">
        <v>32.9</v>
      </c>
      <c r="I2530" s="3">
        <v>3.3</v>
      </c>
      <c r="J2530" s="3">
        <v>3.1</v>
      </c>
      <c r="K2530" s="3">
        <v>16</v>
      </c>
      <c r="L2530" s="3">
        <v>75.099999999999994</v>
      </c>
      <c r="M2530" s="3">
        <v>9.6999999999999993</v>
      </c>
      <c r="N2530">
        <v>-5</v>
      </c>
      <c r="O2530">
        <v>5</v>
      </c>
      <c r="P2530">
        <v>243</v>
      </c>
      <c r="Q2530">
        <v>127</v>
      </c>
      <c r="R2530">
        <v>0</v>
      </c>
    </row>
    <row r="2531" spans="1:18" x14ac:dyDescent="0.25">
      <c r="A2531" t="s">
        <v>6913</v>
      </c>
      <c r="B2531" t="s">
        <v>6914</v>
      </c>
      <c r="C2531" t="s">
        <v>10</v>
      </c>
      <c r="D2531" s="1" t="s">
        <v>6915</v>
      </c>
      <c r="E2531">
        <v>3240</v>
      </c>
      <c r="F2531">
        <v>1333</v>
      </c>
      <c r="G2531" s="2">
        <f t="shared" si="39"/>
        <v>41.141975308641975</v>
      </c>
      <c r="H2531" s="3">
        <v>30.9</v>
      </c>
      <c r="I2531" s="3">
        <v>3.2</v>
      </c>
      <c r="J2531" s="3">
        <v>3</v>
      </c>
      <c r="K2531" s="3">
        <v>10.8</v>
      </c>
      <c r="L2531" s="3">
        <v>80.599999999999994</v>
      </c>
      <c r="M2531" s="3">
        <v>6.2</v>
      </c>
      <c r="N2531">
        <v>-5</v>
      </c>
      <c r="O2531">
        <v>4</v>
      </c>
      <c r="P2531">
        <v>0</v>
      </c>
      <c r="Q2531">
        <v>243</v>
      </c>
      <c r="R2531">
        <v>0</v>
      </c>
    </row>
    <row r="2532" spans="1:18" x14ac:dyDescent="0.25">
      <c r="A2532" t="s">
        <v>6987</v>
      </c>
      <c r="B2532" t="s">
        <v>6988</v>
      </c>
      <c r="C2532" t="s">
        <v>10</v>
      </c>
      <c r="D2532" s="1" t="s">
        <v>6989</v>
      </c>
      <c r="E2532">
        <v>3182</v>
      </c>
      <c r="F2532">
        <v>1325</v>
      </c>
      <c r="G2532" s="2">
        <f t="shared" si="39"/>
        <v>41.640477686989314</v>
      </c>
      <c r="H2532" s="3">
        <v>32</v>
      </c>
      <c r="I2532" s="3">
        <v>3.2</v>
      </c>
      <c r="J2532" s="3">
        <v>3.1</v>
      </c>
      <c r="K2532" s="3">
        <v>16.8</v>
      </c>
      <c r="L2532" s="3">
        <v>79.3</v>
      </c>
      <c r="M2532" s="3">
        <v>15.4</v>
      </c>
      <c r="N2532">
        <v>-5</v>
      </c>
      <c r="O2532">
        <v>8.5</v>
      </c>
      <c r="P2532">
        <v>243</v>
      </c>
      <c r="Q2532">
        <v>243</v>
      </c>
      <c r="R2532">
        <v>243</v>
      </c>
    </row>
    <row r="2533" spans="1:18" x14ac:dyDescent="0.25">
      <c r="A2533" t="s">
        <v>7180</v>
      </c>
      <c r="B2533" t="s">
        <v>7181</v>
      </c>
      <c r="C2533" t="s">
        <v>10</v>
      </c>
      <c r="D2533" s="1" t="s">
        <v>7182</v>
      </c>
      <c r="E2533">
        <v>3219</v>
      </c>
      <c r="F2533">
        <v>1410</v>
      </c>
      <c r="G2533" s="2">
        <f t="shared" si="39"/>
        <v>43.80242311276794</v>
      </c>
      <c r="H2533" s="3">
        <v>32.9</v>
      </c>
      <c r="I2533" s="3">
        <v>3.3</v>
      </c>
      <c r="J2533" s="3">
        <v>3.2</v>
      </c>
      <c r="K2533" s="3">
        <v>11.5</v>
      </c>
      <c r="L2533" s="3">
        <v>78.099999999999994</v>
      </c>
      <c r="M2533" s="3">
        <v>9.4</v>
      </c>
      <c r="N2533">
        <v>-5</v>
      </c>
      <c r="O2533">
        <v>4</v>
      </c>
      <c r="P2533">
        <v>0</v>
      </c>
      <c r="Q2533">
        <v>243</v>
      </c>
      <c r="R2533">
        <v>0</v>
      </c>
    </row>
    <row r="2534" spans="1:18" x14ac:dyDescent="0.25">
      <c r="A2534" t="s">
        <v>7522</v>
      </c>
      <c r="B2534" t="s">
        <v>7523</v>
      </c>
      <c r="C2534" t="s">
        <v>10</v>
      </c>
      <c r="D2534" s="1" t="s">
        <v>7524</v>
      </c>
      <c r="E2534">
        <v>3164</v>
      </c>
      <c r="F2534">
        <v>1406</v>
      </c>
      <c r="G2534" s="2">
        <f t="shared" si="39"/>
        <v>44.437420986093549</v>
      </c>
      <c r="H2534" s="3">
        <v>31.1</v>
      </c>
      <c r="I2534" s="3">
        <v>3.2</v>
      </c>
      <c r="J2534" s="3">
        <v>3.1</v>
      </c>
      <c r="K2534" s="3">
        <v>16.8</v>
      </c>
      <c r="L2534" s="3">
        <v>78.099999999999994</v>
      </c>
      <c r="M2534" s="3">
        <v>11.9</v>
      </c>
      <c r="N2534">
        <v>-5</v>
      </c>
      <c r="O2534">
        <v>5</v>
      </c>
      <c r="P2534">
        <v>243</v>
      </c>
      <c r="Q2534">
        <v>127</v>
      </c>
      <c r="R2534">
        <v>0</v>
      </c>
    </row>
    <row r="2535" spans="1:18" x14ac:dyDescent="0.25">
      <c r="A2535" t="s">
        <v>7579</v>
      </c>
      <c r="B2535" t="s">
        <v>7580</v>
      </c>
      <c r="C2535" t="s">
        <v>10</v>
      </c>
      <c r="D2535" s="1" t="s">
        <v>7581</v>
      </c>
      <c r="E2535">
        <v>3177</v>
      </c>
      <c r="F2535">
        <v>1389</v>
      </c>
      <c r="G2535" s="2">
        <f t="shared" si="39"/>
        <v>43.7204910292729</v>
      </c>
      <c r="H2535" s="3">
        <v>32</v>
      </c>
      <c r="I2535" s="3">
        <v>3.3</v>
      </c>
      <c r="J2535" s="3">
        <v>3.2</v>
      </c>
      <c r="K2535" s="3">
        <v>9.8000000000000007</v>
      </c>
      <c r="L2535" s="3">
        <v>79.3</v>
      </c>
      <c r="M2535" s="3">
        <v>8.3000000000000007</v>
      </c>
      <c r="N2535">
        <v>-5</v>
      </c>
      <c r="O2535">
        <v>5</v>
      </c>
      <c r="P2535">
        <v>243</v>
      </c>
      <c r="Q2535">
        <v>127</v>
      </c>
      <c r="R2535">
        <v>0</v>
      </c>
    </row>
    <row r="2536" spans="1:18" x14ac:dyDescent="0.25">
      <c r="A2536" t="s">
        <v>7798</v>
      </c>
      <c r="B2536" t="s">
        <v>7799</v>
      </c>
      <c r="C2536" t="s">
        <v>10</v>
      </c>
      <c r="D2536" s="1" t="s">
        <v>7800</v>
      </c>
      <c r="E2536">
        <v>3212</v>
      </c>
      <c r="F2536">
        <v>1437</v>
      </c>
      <c r="G2536" s="2">
        <f t="shared" si="39"/>
        <v>44.738480697384809</v>
      </c>
      <c r="H2536" s="3">
        <v>32.9</v>
      </c>
      <c r="I2536" s="3">
        <v>3.3</v>
      </c>
      <c r="J2536" s="3">
        <v>3</v>
      </c>
      <c r="K2536" s="3">
        <v>13.1</v>
      </c>
      <c r="L2536" s="3">
        <v>75.3</v>
      </c>
      <c r="M2536" s="3">
        <v>10.3</v>
      </c>
      <c r="N2536">
        <v>-5</v>
      </c>
      <c r="O2536">
        <v>4.5</v>
      </c>
      <c r="P2536">
        <v>243</v>
      </c>
      <c r="Q2536">
        <v>243</v>
      </c>
      <c r="R2536">
        <v>0</v>
      </c>
    </row>
    <row r="2537" spans="1:18" x14ac:dyDescent="0.25">
      <c r="A2537" t="s">
        <v>7897</v>
      </c>
      <c r="B2537" t="s">
        <v>7898</v>
      </c>
      <c r="C2537" t="s">
        <v>10</v>
      </c>
      <c r="D2537" s="1" t="s">
        <v>7899</v>
      </c>
      <c r="E2537">
        <v>3240</v>
      </c>
      <c r="F2537">
        <v>1433</v>
      </c>
      <c r="G2537" s="2">
        <f t="shared" si="39"/>
        <v>44.228395061728392</v>
      </c>
      <c r="H2537" s="3">
        <v>32.4</v>
      </c>
      <c r="I2537" s="3">
        <v>3.3</v>
      </c>
      <c r="J2537" s="3">
        <v>3.3</v>
      </c>
      <c r="K2537" s="3">
        <v>13.7</v>
      </c>
      <c r="L2537" s="3">
        <v>77</v>
      </c>
      <c r="M2537" s="3">
        <v>9.6999999999999993</v>
      </c>
      <c r="N2537">
        <v>-5</v>
      </c>
      <c r="O2537">
        <v>5</v>
      </c>
      <c r="P2537">
        <v>243</v>
      </c>
      <c r="Q2537">
        <v>127</v>
      </c>
      <c r="R2537">
        <v>0</v>
      </c>
    </row>
    <row r="2538" spans="1:18" x14ac:dyDescent="0.25">
      <c r="A2538" t="s">
        <v>7960</v>
      </c>
      <c r="B2538" t="s">
        <v>7961</v>
      </c>
      <c r="C2538" t="s">
        <v>10</v>
      </c>
      <c r="D2538" s="1" t="s">
        <v>7962</v>
      </c>
      <c r="E2538">
        <v>3227</v>
      </c>
      <c r="F2538">
        <v>1455</v>
      </c>
      <c r="G2538" s="2">
        <f t="shared" si="39"/>
        <v>45.08831732259064</v>
      </c>
      <c r="H2538" s="3">
        <v>32.6</v>
      </c>
      <c r="I2538" s="3">
        <v>3.3</v>
      </c>
      <c r="J2538" s="3">
        <v>3.1</v>
      </c>
      <c r="K2538" s="3">
        <v>15.7</v>
      </c>
      <c r="L2538" s="3">
        <v>75</v>
      </c>
      <c r="M2538" s="3">
        <v>11.2</v>
      </c>
      <c r="N2538">
        <v>-5</v>
      </c>
      <c r="O2538">
        <v>4.5</v>
      </c>
      <c r="P2538">
        <v>243</v>
      </c>
      <c r="Q2538">
        <v>243</v>
      </c>
      <c r="R2538">
        <v>0</v>
      </c>
    </row>
    <row r="2539" spans="1:18" x14ac:dyDescent="0.25">
      <c r="A2539" t="s">
        <v>7985</v>
      </c>
      <c r="B2539" t="s">
        <v>7986</v>
      </c>
      <c r="C2539" t="s">
        <v>10</v>
      </c>
      <c r="D2539" s="1" t="s">
        <v>7987</v>
      </c>
      <c r="E2539">
        <v>3241</v>
      </c>
      <c r="F2539">
        <v>1467</v>
      </c>
      <c r="G2539" s="2">
        <f t="shared" si="39"/>
        <v>45.263807466831224</v>
      </c>
      <c r="H2539" s="3">
        <v>32.799999999999997</v>
      </c>
      <c r="I2539" s="3">
        <v>3.3</v>
      </c>
      <c r="J2539" s="3">
        <v>3.2</v>
      </c>
      <c r="K2539" s="3">
        <v>14.4</v>
      </c>
      <c r="L2539" s="3">
        <v>76.8</v>
      </c>
      <c r="M2539" s="3">
        <v>9.6</v>
      </c>
      <c r="N2539">
        <v>-5</v>
      </c>
      <c r="O2539">
        <v>5</v>
      </c>
      <c r="P2539">
        <v>243</v>
      </c>
      <c r="Q2539">
        <v>127</v>
      </c>
      <c r="R2539">
        <v>0</v>
      </c>
    </row>
    <row r="2540" spans="1:18" x14ac:dyDescent="0.25">
      <c r="A2540" t="s">
        <v>8124</v>
      </c>
      <c r="B2540" t="s">
        <v>8125</v>
      </c>
      <c r="C2540" t="s">
        <v>10</v>
      </c>
      <c r="D2540" s="1" t="s">
        <v>8126</v>
      </c>
      <c r="E2540">
        <v>3190</v>
      </c>
      <c r="F2540">
        <v>1405</v>
      </c>
      <c r="G2540" s="2">
        <f t="shared" si="39"/>
        <v>44.043887147335425</v>
      </c>
      <c r="H2540" s="3">
        <v>33.1</v>
      </c>
      <c r="I2540" s="3">
        <v>3.3</v>
      </c>
      <c r="J2540" s="3">
        <v>3.1</v>
      </c>
      <c r="K2540" s="3">
        <v>13.2</v>
      </c>
      <c r="L2540" s="3">
        <v>74.7</v>
      </c>
      <c r="M2540" s="3">
        <v>10.8</v>
      </c>
      <c r="N2540">
        <v>-5</v>
      </c>
      <c r="O2540">
        <v>4.5</v>
      </c>
      <c r="P2540">
        <v>243</v>
      </c>
      <c r="Q2540">
        <v>243</v>
      </c>
      <c r="R2540">
        <v>0</v>
      </c>
    </row>
    <row r="2541" spans="1:18" x14ac:dyDescent="0.25">
      <c r="A2541" t="s">
        <v>8138</v>
      </c>
      <c r="B2541" t="s">
        <v>8139</v>
      </c>
      <c r="C2541" t="s">
        <v>10</v>
      </c>
      <c r="D2541" s="1" t="s">
        <v>8140</v>
      </c>
      <c r="E2541">
        <v>3240</v>
      </c>
      <c r="F2541">
        <v>1436</v>
      </c>
      <c r="G2541" s="2">
        <f t="shared" si="39"/>
        <v>44.320987654320987</v>
      </c>
      <c r="H2541" s="3">
        <v>32.799999999999997</v>
      </c>
      <c r="I2541" s="3">
        <v>3.3</v>
      </c>
      <c r="J2541" s="3">
        <v>3.1</v>
      </c>
      <c r="K2541" s="3">
        <v>13.2</v>
      </c>
      <c r="L2541" s="3">
        <v>74.599999999999994</v>
      </c>
      <c r="M2541" s="3">
        <v>11.4</v>
      </c>
      <c r="N2541">
        <v>-5</v>
      </c>
      <c r="O2541">
        <v>4.5</v>
      </c>
      <c r="P2541">
        <v>243</v>
      </c>
      <c r="Q2541">
        <v>243</v>
      </c>
      <c r="R2541">
        <v>0</v>
      </c>
    </row>
    <row r="2542" spans="1:18" x14ac:dyDescent="0.25">
      <c r="A2542" t="s">
        <v>8535</v>
      </c>
      <c r="B2542" t="s">
        <v>8536</v>
      </c>
      <c r="C2542" t="s">
        <v>10</v>
      </c>
      <c r="D2542" s="1" t="s">
        <v>8537</v>
      </c>
      <c r="E2542">
        <v>3249</v>
      </c>
      <c r="F2542">
        <v>1491</v>
      </c>
      <c r="G2542" s="2">
        <f t="shared" si="39"/>
        <v>45.891043397968609</v>
      </c>
      <c r="H2542" s="3">
        <v>32.299999999999997</v>
      </c>
      <c r="I2542" s="3">
        <v>3.2</v>
      </c>
      <c r="J2542" s="3">
        <v>2.9</v>
      </c>
      <c r="K2542" s="3">
        <v>11.6</v>
      </c>
      <c r="L2542" s="3">
        <v>78.599999999999994</v>
      </c>
      <c r="M2542" s="3">
        <v>6.7</v>
      </c>
      <c r="N2542">
        <v>-5</v>
      </c>
      <c r="O2542">
        <v>4</v>
      </c>
      <c r="P2542">
        <v>0</v>
      </c>
      <c r="Q2542">
        <v>243</v>
      </c>
      <c r="R2542">
        <v>0</v>
      </c>
    </row>
    <row r="2543" spans="1:18" x14ac:dyDescent="0.25">
      <c r="A2543" t="s">
        <v>8659</v>
      </c>
      <c r="B2543" t="s">
        <v>8660</v>
      </c>
      <c r="C2543" t="s">
        <v>10</v>
      </c>
      <c r="D2543" s="1" t="s">
        <v>8661</v>
      </c>
      <c r="E2543">
        <v>3243</v>
      </c>
      <c r="F2543">
        <v>1473</v>
      </c>
      <c r="G2543" s="2">
        <f t="shared" si="39"/>
        <v>45.420906567992603</v>
      </c>
      <c r="H2543" s="3">
        <v>32.700000000000003</v>
      </c>
      <c r="I2543" s="3">
        <v>3.3</v>
      </c>
      <c r="J2543" s="3">
        <v>3.2</v>
      </c>
      <c r="K2543" s="3">
        <v>12.9</v>
      </c>
      <c r="L2543" s="3">
        <v>77.8</v>
      </c>
      <c r="M2543" s="3">
        <v>8.6</v>
      </c>
      <c r="N2543">
        <v>-5</v>
      </c>
      <c r="O2543">
        <v>4</v>
      </c>
      <c r="P2543">
        <v>0</v>
      </c>
      <c r="Q2543">
        <v>243</v>
      </c>
      <c r="R2543">
        <v>0</v>
      </c>
    </row>
    <row r="2544" spans="1:18" x14ac:dyDescent="0.25">
      <c r="A2544" t="s">
        <v>8665</v>
      </c>
      <c r="B2544" t="s">
        <v>8666</v>
      </c>
      <c r="C2544" t="s">
        <v>10</v>
      </c>
      <c r="D2544" s="1" t="s">
        <v>8667</v>
      </c>
      <c r="E2544">
        <v>3234</v>
      </c>
      <c r="F2544">
        <v>1433</v>
      </c>
      <c r="G2544" s="2">
        <f t="shared" si="39"/>
        <v>44.310451453308595</v>
      </c>
      <c r="H2544" s="3">
        <v>32.9</v>
      </c>
      <c r="I2544" s="3">
        <v>3.3</v>
      </c>
      <c r="J2544" s="3">
        <v>3.2</v>
      </c>
      <c r="K2544" s="3">
        <v>13.4</v>
      </c>
      <c r="L2544" s="3">
        <v>75.400000000000006</v>
      </c>
      <c r="M2544" s="3">
        <v>9.9</v>
      </c>
      <c r="N2544">
        <v>-5</v>
      </c>
      <c r="O2544">
        <v>5</v>
      </c>
      <c r="P2544">
        <v>243</v>
      </c>
      <c r="Q2544">
        <v>0</v>
      </c>
      <c r="R2544">
        <v>0</v>
      </c>
    </row>
    <row r="2545" spans="1:18" x14ac:dyDescent="0.25">
      <c r="A2545" t="s">
        <v>8975</v>
      </c>
      <c r="B2545" t="s">
        <v>8976</v>
      </c>
      <c r="C2545" t="s">
        <v>10</v>
      </c>
      <c r="D2545" s="1" t="s">
        <v>8977</v>
      </c>
      <c r="E2545">
        <v>3159</v>
      </c>
      <c r="F2545">
        <v>1309</v>
      </c>
      <c r="G2545" s="2">
        <f t="shared" si="39"/>
        <v>41.437163659385881</v>
      </c>
      <c r="H2545" s="3">
        <v>32.5</v>
      </c>
      <c r="I2545" s="3">
        <v>3.2</v>
      </c>
      <c r="J2545" s="3">
        <v>3.2</v>
      </c>
      <c r="K2545" s="3">
        <v>16.899999999999999</v>
      </c>
      <c r="L2545" s="3">
        <v>81.5</v>
      </c>
      <c r="M2545" s="3">
        <v>13.5</v>
      </c>
      <c r="N2545">
        <v>-5</v>
      </c>
      <c r="O2545">
        <v>4.5</v>
      </c>
      <c r="P2545">
        <v>243</v>
      </c>
      <c r="Q2545">
        <v>243</v>
      </c>
      <c r="R2545">
        <v>0</v>
      </c>
    </row>
    <row r="2546" spans="1:18" x14ac:dyDescent="0.25">
      <c r="A2546" t="s">
        <v>9004</v>
      </c>
      <c r="B2546" t="s">
        <v>9005</v>
      </c>
      <c r="C2546" t="s">
        <v>10</v>
      </c>
      <c r="D2546" s="1" t="s">
        <v>9006</v>
      </c>
      <c r="E2546">
        <v>3215</v>
      </c>
      <c r="F2546">
        <v>1365</v>
      </c>
      <c r="G2546" s="2">
        <f t="shared" si="39"/>
        <v>42.457231726283048</v>
      </c>
      <c r="H2546" s="3">
        <v>31</v>
      </c>
      <c r="I2546" s="3">
        <v>3.1</v>
      </c>
      <c r="J2546" s="3">
        <v>3.4</v>
      </c>
      <c r="K2546" s="3">
        <v>20.3</v>
      </c>
      <c r="L2546" s="3">
        <v>77.3</v>
      </c>
      <c r="M2546" s="3">
        <v>16.3</v>
      </c>
      <c r="N2546">
        <v>-5</v>
      </c>
      <c r="O2546">
        <v>5</v>
      </c>
      <c r="P2546">
        <v>243</v>
      </c>
      <c r="Q2546">
        <v>127</v>
      </c>
      <c r="R2546">
        <v>0</v>
      </c>
    </row>
    <row r="2547" spans="1:18" x14ac:dyDescent="0.25">
      <c r="A2547" t="s">
        <v>9186</v>
      </c>
      <c r="B2547" t="s">
        <v>9187</v>
      </c>
      <c r="C2547" t="s">
        <v>10</v>
      </c>
      <c r="D2547" s="1" t="s">
        <v>9188</v>
      </c>
      <c r="E2547">
        <v>3154</v>
      </c>
      <c r="F2547">
        <v>1385</v>
      </c>
      <c r="G2547" s="2">
        <f t="shared" si="39"/>
        <v>43.912492073557388</v>
      </c>
      <c r="H2547" s="3">
        <v>32.4</v>
      </c>
      <c r="I2547" s="3">
        <v>3.3</v>
      </c>
      <c r="J2547" s="3">
        <v>3.1</v>
      </c>
      <c r="K2547" s="3">
        <v>17.600000000000001</v>
      </c>
      <c r="L2547" s="3">
        <v>76.400000000000006</v>
      </c>
      <c r="M2547" s="3">
        <v>11.4</v>
      </c>
      <c r="N2547">
        <v>-5</v>
      </c>
      <c r="O2547">
        <v>4.5</v>
      </c>
      <c r="P2547">
        <v>243</v>
      </c>
      <c r="Q2547">
        <v>243</v>
      </c>
      <c r="R2547">
        <v>0</v>
      </c>
    </row>
    <row r="2548" spans="1:18" x14ac:dyDescent="0.25">
      <c r="A2548" t="s">
        <v>9233</v>
      </c>
      <c r="B2548" t="s">
        <v>9234</v>
      </c>
      <c r="C2548" t="s">
        <v>10</v>
      </c>
      <c r="D2548" s="1" t="s">
        <v>9235</v>
      </c>
      <c r="E2548">
        <v>3183</v>
      </c>
      <c r="F2548">
        <v>1270</v>
      </c>
      <c r="G2548" s="2">
        <f t="shared" si="39"/>
        <v>39.899465912661014</v>
      </c>
      <c r="H2548" s="3">
        <v>33.299999999999997</v>
      </c>
      <c r="I2548" s="3">
        <v>3</v>
      </c>
      <c r="J2548" s="3">
        <v>3.3</v>
      </c>
      <c r="K2548" s="3">
        <v>23.7</v>
      </c>
      <c r="L2548" s="3">
        <v>76.5</v>
      </c>
      <c r="M2548" s="3">
        <v>16</v>
      </c>
      <c r="N2548">
        <v>-5</v>
      </c>
      <c r="O2548">
        <v>8.5</v>
      </c>
      <c r="P2548">
        <v>243</v>
      </c>
      <c r="Q2548">
        <v>243</v>
      </c>
      <c r="R2548">
        <v>243</v>
      </c>
    </row>
    <row r="2549" spans="1:18" x14ac:dyDescent="0.25">
      <c r="A2549" t="s">
        <v>9429</v>
      </c>
      <c r="B2549" t="s">
        <v>9430</v>
      </c>
      <c r="C2549" t="s">
        <v>10</v>
      </c>
      <c r="D2549" s="1" t="s">
        <v>9431</v>
      </c>
      <c r="E2549">
        <v>3185</v>
      </c>
      <c r="F2549">
        <v>1321</v>
      </c>
      <c r="G2549" s="2">
        <f t="shared" si="39"/>
        <v>41.475667189952901</v>
      </c>
      <c r="H2549" s="3">
        <v>33.6</v>
      </c>
      <c r="I2549" s="3">
        <v>3.2</v>
      </c>
      <c r="J2549" s="3">
        <v>3.1</v>
      </c>
      <c r="K2549" s="3">
        <v>9.8000000000000007</v>
      </c>
      <c r="L2549" s="3">
        <v>80.099999999999994</v>
      </c>
      <c r="M2549" s="3">
        <v>6.4</v>
      </c>
      <c r="N2549">
        <v>-5</v>
      </c>
      <c r="O2549">
        <v>4</v>
      </c>
      <c r="P2549">
        <v>0</v>
      </c>
      <c r="Q2549">
        <v>243</v>
      </c>
      <c r="R2549">
        <v>0</v>
      </c>
    </row>
    <row r="2550" spans="1:18" x14ac:dyDescent="0.25">
      <c r="A2550" t="s">
        <v>9573</v>
      </c>
      <c r="B2550" t="s">
        <v>9574</v>
      </c>
      <c r="C2550" t="s">
        <v>10</v>
      </c>
      <c r="D2550" s="1" t="s">
        <v>9575</v>
      </c>
      <c r="E2550">
        <v>3238</v>
      </c>
      <c r="F2550">
        <v>1288</v>
      </c>
      <c r="G2550" s="2">
        <f t="shared" si="39"/>
        <v>39.777640518838787</v>
      </c>
      <c r="H2550" s="3">
        <v>34.299999999999997</v>
      </c>
      <c r="I2550" s="3">
        <v>3.2</v>
      </c>
      <c r="J2550" s="3">
        <v>3.1</v>
      </c>
      <c r="K2550" s="3">
        <v>9.3000000000000007</v>
      </c>
      <c r="L2550" s="3">
        <v>81.2</v>
      </c>
      <c r="M2550" s="3">
        <v>6.4</v>
      </c>
      <c r="N2550">
        <v>-5</v>
      </c>
      <c r="O2550">
        <v>5</v>
      </c>
      <c r="P2550">
        <v>243</v>
      </c>
      <c r="Q2550">
        <v>127</v>
      </c>
      <c r="R2550">
        <v>0</v>
      </c>
    </row>
    <row r="2551" spans="1:18" x14ac:dyDescent="0.25">
      <c r="A2551" t="s">
        <v>9585</v>
      </c>
      <c r="B2551" t="s">
        <v>9586</v>
      </c>
      <c r="C2551" t="s">
        <v>10</v>
      </c>
      <c r="D2551" s="1" t="s">
        <v>9587</v>
      </c>
      <c r="E2551">
        <v>3161</v>
      </c>
      <c r="F2551">
        <v>1308</v>
      </c>
      <c r="G2551" s="2">
        <f t="shared" si="39"/>
        <v>41.379310344827587</v>
      </c>
      <c r="H2551" s="3">
        <v>32.4</v>
      </c>
      <c r="I2551" s="3">
        <v>3.2</v>
      </c>
      <c r="J2551" s="3">
        <v>3.2</v>
      </c>
      <c r="K2551" s="3">
        <v>9.1999999999999993</v>
      </c>
      <c r="L2551" s="3">
        <v>81</v>
      </c>
      <c r="M2551" s="3">
        <v>6.3</v>
      </c>
      <c r="N2551">
        <v>-5</v>
      </c>
      <c r="O2551">
        <v>5</v>
      </c>
      <c r="P2551">
        <v>243</v>
      </c>
      <c r="Q2551">
        <v>127</v>
      </c>
      <c r="R2551">
        <v>0</v>
      </c>
    </row>
    <row r="2552" spans="1:18" x14ac:dyDescent="0.25">
      <c r="A2552" t="s">
        <v>9737</v>
      </c>
      <c r="B2552" t="s">
        <v>9738</v>
      </c>
      <c r="C2552" t="s">
        <v>10</v>
      </c>
      <c r="D2552" s="1" t="s">
        <v>9739</v>
      </c>
      <c r="E2552">
        <v>3164</v>
      </c>
      <c r="F2552">
        <v>1325</v>
      </c>
      <c r="G2552" s="2">
        <f t="shared" si="39"/>
        <v>41.877370417193426</v>
      </c>
      <c r="H2552" s="3">
        <v>31.5</v>
      </c>
      <c r="I2552" s="3">
        <v>3.1</v>
      </c>
      <c r="J2552" s="3">
        <v>3.1</v>
      </c>
      <c r="K2552" s="3">
        <v>9.6</v>
      </c>
      <c r="L2552" s="3">
        <v>80.3</v>
      </c>
      <c r="M2552" s="3">
        <v>6.2</v>
      </c>
      <c r="N2552">
        <v>-5</v>
      </c>
      <c r="O2552">
        <v>4</v>
      </c>
      <c r="P2552">
        <v>0</v>
      </c>
      <c r="Q2552">
        <v>243</v>
      </c>
      <c r="R2552">
        <v>0</v>
      </c>
    </row>
    <row r="2553" spans="1:18" x14ac:dyDescent="0.25">
      <c r="A2553" t="s">
        <v>9746</v>
      </c>
      <c r="B2553" t="s">
        <v>9747</v>
      </c>
      <c r="C2553" t="s">
        <v>10</v>
      </c>
      <c r="D2553" s="1" t="s">
        <v>9748</v>
      </c>
      <c r="E2553">
        <v>3185</v>
      </c>
      <c r="F2553">
        <v>1244</v>
      </c>
      <c r="G2553" s="2">
        <f t="shared" si="39"/>
        <v>39.058084772370485</v>
      </c>
      <c r="H2553" s="3">
        <v>35.5</v>
      </c>
      <c r="I2553" s="3">
        <v>3.2</v>
      </c>
      <c r="J2553" s="3">
        <v>3.2</v>
      </c>
      <c r="K2553" s="3">
        <v>8.9</v>
      </c>
      <c r="L2553" s="3">
        <v>81.599999999999994</v>
      </c>
      <c r="M2553" s="3">
        <v>5.5</v>
      </c>
      <c r="N2553">
        <v>-5</v>
      </c>
      <c r="O2553">
        <v>4</v>
      </c>
      <c r="P2553">
        <v>0</v>
      </c>
      <c r="Q2553">
        <v>243</v>
      </c>
      <c r="R2553">
        <v>0</v>
      </c>
    </row>
    <row r="2554" spans="1:18" x14ac:dyDescent="0.25">
      <c r="A2554" t="s">
        <v>9768</v>
      </c>
      <c r="B2554" t="s">
        <v>9769</v>
      </c>
      <c r="C2554" t="s">
        <v>10</v>
      </c>
      <c r="D2554" s="1" t="s">
        <v>9770</v>
      </c>
      <c r="E2554">
        <v>3145</v>
      </c>
      <c r="F2554">
        <v>1369</v>
      </c>
      <c r="G2554" s="2">
        <f t="shared" si="39"/>
        <v>43.529411764705884</v>
      </c>
      <c r="H2554" s="3">
        <v>31.3</v>
      </c>
      <c r="I2554" s="3">
        <v>3.2</v>
      </c>
      <c r="J2554" s="3">
        <v>2.9</v>
      </c>
      <c r="K2554" s="3">
        <v>15.4</v>
      </c>
      <c r="L2554" s="3">
        <v>77.599999999999994</v>
      </c>
      <c r="M2554" s="3">
        <v>12.7</v>
      </c>
      <c r="N2554">
        <v>-5</v>
      </c>
      <c r="O2554">
        <v>3</v>
      </c>
      <c r="P2554">
        <v>0</v>
      </c>
      <c r="Q2554">
        <v>0</v>
      </c>
      <c r="R2554">
        <v>243</v>
      </c>
    </row>
    <row r="2555" spans="1:18" x14ac:dyDescent="0.25">
      <c r="A2555" t="s">
        <v>9774</v>
      </c>
      <c r="B2555" t="s">
        <v>9775</v>
      </c>
      <c r="C2555" t="s">
        <v>10</v>
      </c>
      <c r="D2555" s="1" t="s">
        <v>9776</v>
      </c>
      <c r="E2555">
        <v>3251</v>
      </c>
      <c r="F2555">
        <v>1362</v>
      </c>
      <c r="G2555" s="2">
        <f t="shared" si="39"/>
        <v>41.894801599507844</v>
      </c>
      <c r="H2555" s="3">
        <v>33.5</v>
      </c>
      <c r="I2555" s="3">
        <v>3.1</v>
      </c>
      <c r="J2555" s="3">
        <v>2.9</v>
      </c>
      <c r="K2555" s="3">
        <v>12.6</v>
      </c>
      <c r="L2555" s="3">
        <v>79.8</v>
      </c>
      <c r="M2555" s="3">
        <v>6.2</v>
      </c>
      <c r="N2555">
        <v>-5</v>
      </c>
      <c r="O2555">
        <v>5</v>
      </c>
      <c r="P2555">
        <v>243</v>
      </c>
      <c r="Q2555">
        <v>0</v>
      </c>
      <c r="R2555">
        <v>0</v>
      </c>
    </row>
    <row r="2556" spans="1:18" x14ac:dyDescent="0.25">
      <c r="A2556" t="s">
        <v>9791</v>
      </c>
      <c r="B2556" t="s">
        <v>9792</v>
      </c>
      <c r="C2556" t="s">
        <v>10</v>
      </c>
      <c r="D2556" s="1" t="s">
        <v>9793</v>
      </c>
      <c r="E2556">
        <v>3184</v>
      </c>
      <c r="F2556">
        <v>1453</v>
      </c>
      <c r="G2556" s="2">
        <f t="shared" si="39"/>
        <v>45.634422110552762</v>
      </c>
      <c r="H2556" s="3">
        <v>32</v>
      </c>
      <c r="I2556" s="3">
        <v>3.2</v>
      </c>
      <c r="J2556" s="3">
        <v>3.1</v>
      </c>
      <c r="K2556" s="3">
        <v>10.6</v>
      </c>
      <c r="L2556" s="3">
        <v>78.599999999999994</v>
      </c>
      <c r="M2556" s="3">
        <v>7.3</v>
      </c>
      <c r="N2556">
        <v>-5</v>
      </c>
      <c r="O2556">
        <v>4</v>
      </c>
      <c r="P2556">
        <v>0</v>
      </c>
      <c r="Q2556">
        <v>243</v>
      </c>
      <c r="R2556">
        <v>0</v>
      </c>
    </row>
    <row r="2557" spans="1:18" x14ac:dyDescent="0.25">
      <c r="A2557" t="s">
        <v>9808</v>
      </c>
      <c r="B2557" t="s">
        <v>9809</v>
      </c>
      <c r="C2557" t="s">
        <v>10</v>
      </c>
      <c r="D2557" s="1" t="s">
        <v>9810</v>
      </c>
      <c r="E2557">
        <v>3165</v>
      </c>
      <c r="F2557">
        <v>1383</v>
      </c>
      <c r="G2557" s="2">
        <f t="shared" si="39"/>
        <v>43.696682464454973</v>
      </c>
      <c r="H2557" s="3">
        <v>30.9</v>
      </c>
      <c r="I2557" s="3">
        <v>3.2</v>
      </c>
      <c r="J2557" s="3">
        <v>3</v>
      </c>
      <c r="K2557" s="3">
        <v>14.1</v>
      </c>
      <c r="L2557" s="3">
        <v>80.2</v>
      </c>
      <c r="M2557" s="3">
        <v>13.1</v>
      </c>
      <c r="N2557">
        <v>-5</v>
      </c>
      <c r="O2557">
        <v>8.5</v>
      </c>
      <c r="P2557">
        <v>243</v>
      </c>
      <c r="Q2557">
        <v>243</v>
      </c>
      <c r="R2557">
        <v>243</v>
      </c>
    </row>
    <row r="2558" spans="1:18" x14ac:dyDescent="0.25">
      <c r="A2558" t="s">
        <v>10192</v>
      </c>
      <c r="B2558" t="s">
        <v>10193</v>
      </c>
      <c r="C2558" t="s">
        <v>10</v>
      </c>
      <c r="D2558" s="1" t="s">
        <v>10194</v>
      </c>
      <c r="E2558">
        <v>3171</v>
      </c>
      <c r="F2558">
        <v>1363</v>
      </c>
      <c r="G2558" s="2">
        <f t="shared" si="39"/>
        <v>42.983286029643644</v>
      </c>
      <c r="H2558" s="3">
        <v>32.5</v>
      </c>
      <c r="I2558" s="3">
        <v>3.2</v>
      </c>
      <c r="J2558" s="3">
        <v>3</v>
      </c>
      <c r="K2558" s="3">
        <v>13.1</v>
      </c>
      <c r="L2558" s="3">
        <v>79.8</v>
      </c>
      <c r="M2558" s="3">
        <v>12.9</v>
      </c>
      <c r="N2558">
        <v>-5</v>
      </c>
      <c r="O2558">
        <v>4</v>
      </c>
      <c r="P2558">
        <v>0</v>
      </c>
      <c r="Q2558">
        <v>243</v>
      </c>
      <c r="R2558">
        <v>0</v>
      </c>
    </row>
    <row r="2559" spans="1:18" x14ac:dyDescent="0.25">
      <c r="A2559" t="s">
        <v>10230</v>
      </c>
      <c r="B2559" t="s">
        <v>10231</v>
      </c>
      <c r="C2559" t="s">
        <v>10</v>
      </c>
      <c r="D2559" s="1" t="s">
        <v>10232</v>
      </c>
      <c r="E2559">
        <v>3198</v>
      </c>
      <c r="F2559">
        <v>1401</v>
      </c>
      <c r="G2559" s="2">
        <f t="shared" si="39"/>
        <v>43.808630393996246</v>
      </c>
      <c r="H2559" s="3">
        <v>33.700000000000003</v>
      </c>
      <c r="I2559" s="3">
        <v>3.3</v>
      </c>
      <c r="J2559" s="3">
        <v>3.1</v>
      </c>
      <c r="K2559" s="3">
        <v>16.399999999999999</v>
      </c>
      <c r="L2559" s="3">
        <v>74.099999999999994</v>
      </c>
      <c r="M2559" s="3">
        <v>11.8</v>
      </c>
      <c r="N2559">
        <v>-5</v>
      </c>
      <c r="O2559">
        <v>4.5</v>
      </c>
      <c r="P2559">
        <v>243</v>
      </c>
      <c r="Q2559">
        <v>243</v>
      </c>
      <c r="R2559">
        <v>0</v>
      </c>
    </row>
    <row r="2560" spans="1:18" x14ac:dyDescent="0.25">
      <c r="A2560" t="s">
        <v>10277</v>
      </c>
      <c r="B2560" t="s">
        <v>10278</v>
      </c>
      <c r="C2560" t="s">
        <v>10</v>
      </c>
      <c r="D2560" s="1" t="s">
        <v>10279</v>
      </c>
      <c r="E2560">
        <v>3172</v>
      </c>
      <c r="F2560">
        <v>1372</v>
      </c>
      <c r="G2560" s="2">
        <f t="shared" si="39"/>
        <v>43.253467843631775</v>
      </c>
      <c r="H2560" s="3">
        <v>31.5</v>
      </c>
      <c r="I2560" s="3">
        <v>3.1</v>
      </c>
      <c r="J2560" s="3">
        <v>3.1</v>
      </c>
      <c r="K2560" s="3">
        <v>20.6</v>
      </c>
      <c r="L2560" s="3">
        <v>76.400000000000006</v>
      </c>
      <c r="M2560" s="3">
        <v>13.7</v>
      </c>
      <c r="N2560">
        <v>-5</v>
      </c>
      <c r="O2560">
        <v>4</v>
      </c>
      <c r="P2560">
        <v>0</v>
      </c>
      <c r="Q2560">
        <v>243</v>
      </c>
      <c r="R2560">
        <v>0</v>
      </c>
    </row>
    <row r="2561" spans="1:18" x14ac:dyDescent="0.25">
      <c r="A2561" t="s">
        <v>10335</v>
      </c>
      <c r="B2561" t="s">
        <v>10336</v>
      </c>
      <c r="C2561" t="s">
        <v>10</v>
      </c>
      <c r="D2561" s="1" t="s">
        <v>10337</v>
      </c>
      <c r="E2561">
        <v>3204</v>
      </c>
      <c r="F2561">
        <v>1331</v>
      </c>
      <c r="G2561" s="2">
        <f t="shared" si="39"/>
        <v>41.541822721598002</v>
      </c>
      <c r="H2561" s="3">
        <v>32.700000000000003</v>
      </c>
      <c r="I2561" s="3">
        <v>3.2</v>
      </c>
      <c r="J2561" s="3">
        <v>3.2</v>
      </c>
      <c r="K2561" s="3">
        <v>21.9</v>
      </c>
      <c r="L2561" s="3">
        <v>75.900000000000006</v>
      </c>
      <c r="M2561" s="3">
        <v>14</v>
      </c>
      <c r="N2561">
        <v>-5</v>
      </c>
      <c r="O2561">
        <v>3</v>
      </c>
      <c r="P2561">
        <v>0</v>
      </c>
      <c r="Q2561">
        <v>0</v>
      </c>
      <c r="R2561">
        <v>243</v>
      </c>
    </row>
    <row r="2562" spans="1:18" x14ac:dyDescent="0.25">
      <c r="A2562" t="s">
        <v>10376</v>
      </c>
      <c r="B2562" t="s">
        <v>10377</v>
      </c>
      <c r="C2562" t="s">
        <v>10</v>
      </c>
      <c r="D2562" s="1" t="s">
        <v>10378</v>
      </c>
      <c r="E2562">
        <v>3180</v>
      </c>
      <c r="F2562">
        <v>1372</v>
      </c>
      <c r="G2562" s="2">
        <f t="shared" si="39"/>
        <v>43.144654088050316</v>
      </c>
      <c r="H2562" s="3">
        <v>33</v>
      </c>
      <c r="I2562" s="3">
        <v>3.3</v>
      </c>
      <c r="J2562" s="3">
        <v>3</v>
      </c>
      <c r="K2562" s="3">
        <v>12.7</v>
      </c>
      <c r="L2562" s="3">
        <v>78.599999999999994</v>
      </c>
      <c r="M2562" s="3">
        <v>7.9</v>
      </c>
      <c r="N2562">
        <v>-5</v>
      </c>
      <c r="O2562">
        <v>5</v>
      </c>
      <c r="P2562">
        <v>243</v>
      </c>
      <c r="Q2562">
        <v>127</v>
      </c>
      <c r="R2562">
        <v>0</v>
      </c>
    </row>
    <row r="2563" spans="1:18" x14ac:dyDescent="0.25">
      <c r="A2563" t="s">
        <v>10505</v>
      </c>
      <c r="B2563" t="s">
        <v>7679</v>
      </c>
      <c r="C2563" t="s">
        <v>10</v>
      </c>
      <c r="D2563" s="1" t="s">
        <v>10506</v>
      </c>
      <c r="E2563">
        <v>3212</v>
      </c>
      <c r="F2563">
        <v>1434</v>
      </c>
      <c r="G2563" s="2">
        <f t="shared" ref="G2563:G2626" si="40">100*F2563/E2563</f>
        <v>44.645080946450811</v>
      </c>
      <c r="H2563" s="3">
        <v>31.5</v>
      </c>
      <c r="I2563" s="3">
        <v>3.3</v>
      </c>
      <c r="J2563" s="3">
        <v>3.1</v>
      </c>
      <c r="K2563" s="3">
        <v>17.100000000000001</v>
      </c>
      <c r="L2563" s="3">
        <v>77.7</v>
      </c>
      <c r="M2563" s="3">
        <v>11.4</v>
      </c>
      <c r="N2563">
        <v>-5</v>
      </c>
      <c r="O2563">
        <v>5</v>
      </c>
      <c r="P2563">
        <v>243</v>
      </c>
      <c r="Q2563">
        <v>0</v>
      </c>
      <c r="R2563">
        <v>0</v>
      </c>
    </row>
    <row r="2564" spans="1:18" x14ac:dyDescent="0.25">
      <c r="A2564" t="s">
        <v>10540</v>
      </c>
      <c r="B2564" t="s">
        <v>10541</v>
      </c>
      <c r="C2564" t="s">
        <v>10</v>
      </c>
      <c r="D2564" s="1" t="s">
        <v>10542</v>
      </c>
      <c r="E2564">
        <v>3198</v>
      </c>
      <c r="F2564">
        <v>1398</v>
      </c>
      <c r="G2564" s="2">
        <f t="shared" si="40"/>
        <v>43.714821763602252</v>
      </c>
      <c r="H2564" s="3">
        <v>33.700000000000003</v>
      </c>
      <c r="I2564" s="3">
        <v>3.3</v>
      </c>
      <c r="J2564" s="3">
        <v>3</v>
      </c>
      <c r="K2564" s="3">
        <v>16.100000000000001</v>
      </c>
      <c r="L2564" s="3">
        <v>73.7</v>
      </c>
      <c r="M2564" s="3">
        <v>11.6</v>
      </c>
      <c r="N2564">
        <v>-5</v>
      </c>
      <c r="O2564">
        <v>5</v>
      </c>
      <c r="P2564">
        <v>243</v>
      </c>
      <c r="Q2564">
        <v>127</v>
      </c>
      <c r="R2564">
        <v>0</v>
      </c>
    </row>
    <row r="2565" spans="1:18" x14ac:dyDescent="0.25">
      <c r="A2565" t="s">
        <v>10663</v>
      </c>
      <c r="B2565" t="s">
        <v>10664</v>
      </c>
      <c r="C2565" t="s">
        <v>10</v>
      </c>
      <c r="D2565" s="1" t="s">
        <v>10665</v>
      </c>
      <c r="E2565">
        <v>3234</v>
      </c>
      <c r="F2565">
        <v>1408</v>
      </c>
      <c r="G2565" s="2">
        <f t="shared" si="40"/>
        <v>43.537414965986393</v>
      </c>
      <c r="H2565" s="3">
        <v>32.5</v>
      </c>
      <c r="I2565" s="3">
        <v>3.3</v>
      </c>
      <c r="J2565" s="3">
        <v>3.2</v>
      </c>
      <c r="K2565" s="3">
        <v>13.4</v>
      </c>
      <c r="L2565" s="3">
        <v>76.900000000000006</v>
      </c>
      <c r="M2565" s="3">
        <v>10.3</v>
      </c>
      <c r="N2565">
        <v>-5</v>
      </c>
      <c r="O2565">
        <v>4.5</v>
      </c>
      <c r="P2565">
        <v>243</v>
      </c>
      <c r="Q2565">
        <v>243</v>
      </c>
      <c r="R2565">
        <v>0</v>
      </c>
    </row>
    <row r="2566" spans="1:18" x14ac:dyDescent="0.25">
      <c r="A2566" t="s">
        <v>10992</v>
      </c>
      <c r="B2566" t="s">
        <v>10993</v>
      </c>
      <c r="C2566" t="s">
        <v>10</v>
      </c>
      <c r="D2566" s="1" t="s">
        <v>10994</v>
      </c>
      <c r="E2566">
        <v>3243</v>
      </c>
      <c r="F2566">
        <v>1439</v>
      </c>
      <c r="G2566" s="2">
        <f t="shared" si="40"/>
        <v>44.37249460376195</v>
      </c>
      <c r="H2566" s="3">
        <v>32.700000000000003</v>
      </c>
      <c r="I2566" s="3">
        <v>3.3</v>
      </c>
      <c r="J2566" s="3">
        <v>3.1</v>
      </c>
      <c r="K2566" s="3">
        <v>14.1</v>
      </c>
      <c r="L2566" s="3">
        <v>75.5</v>
      </c>
      <c r="M2566" s="3">
        <v>10.6</v>
      </c>
      <c r="N2566">
        <v>-5</v>
      </c>
      <c r="O2566">
        <v>5</v>
      </c>
      <c r="P2566">
        <v>243</v>
      </c>
      <c r="Q2566">
        <v>0</v>
      </c>
      <c r="R2566">
        <v>0</v>
      </c>
    </row>
    <row r="2567" spans="1:18" x14ac:dyDescent="0.25">
      <c r="A2567" t="s">
        <v>11107</v>
      </c>
      <c r="B2567" t="s">
        <v>11108</v>
      </c>
      <c r="C2567" t="s">
        <v>10</v>
      </c>
      <c r="D2567" s="1" t="s">
        <v>11109</v>
      </c>
      <c r="E2567">
        <v>3167</v>
      </c>
      <c r="F2567">
        <v>1372</v>
      </c>
      <c r="G2567" s="2">
        <f t="shared" si="40"/>
        <v>43.321755604673193</v>
      </c>
      <c r="H2567" s="3">
        <v>32.799999999999997</v>
      </c>
      <c r="I2567" s="3">
        <v>3.3</v>
      </c>
      <c r="J2567" s="3">
        <v>3</v>
      </c>
      <c r="K2567" s="3">
        <v>16.7</v>
      </c>
      <c r="L2567" s="3">
        <v>77.400000000000006</v>
      </c>
      <c r="M2567" s="3">
        <v>11.7</v>
      </c>
      <c r="N2567">
        <v>-5</v>
      </c>
      <c r="O2567">
        <v>8.5</v>
      </c>
      <c r="P2567">
        <v>243</v>
      </c>
      <c r="Q2567">
        <v>243</v>
      </c>
      <c r="R2567">
        <v>243</v>
      </c>
    </row>
    <row r="2568" spans="1:18" x14ac:dyDescent="0.25">
      <c r="A2568" t="s">
        <v>11145</v>
      </c>
      <c r="B2568" t="s">
        <v>11146</v>
      </c>
      <c r="C2568" t="s">
        <v>10</v>
      </c>
      <c r="D2568" s="1" t="s">
        <v>11147</v>
      </c>
      <c r="E2568">
        <v>3187</v>
      </c>
      <c r="F2568">
        <v>1407</v>
      </c>
      <c r="G2568" s="2">
        <f t="shared" si="40"/>
        <v>44.14810166300596</v>
      </c>
      <c r="H2568" s="3">
        <v>32.4</v>
      </c>
      <c r="I2568" s="3">
        <v>3.3</v>
      </c>
      <c r="J2568" s="3">
        <v>3.2</v>
      </c>
      <c r="K2568" s="3">
        <v>10.1</v>
      </c>
      <c r="L2568" s="3">
        <v>79.2</v>
      </c>
      <c r="M2568" s="3">
        <v>8.5</v>
      </c>
      <c r="N2568">
        <v>-5</v>
      </c>
      <c r="O2568">
        <v>4.5</v>
      </c>
      <c r="P2568">
        <v>243</v>
      </c>
      <c r="Q2568">
        <v>243</v>
      </c>
      <c r="R2568">
        <v>0</v>
      </c>
    </row>
    <row r="2569" spans="1:18" x14ac:dyDescent="0.25">
      <c r="A2569" t="s">
        <v>11329</v>
      </c>
      <c r="B2569" t="s">
        <v>11330</v>
      </c>
      <c r="C2569" t="s">
        <v>10</v>
      </c>
      <c r="D2569" s="1" t="s">
        <v>11331</v>
      </c>
      <c r="E2569">
        <v>3228</v>
      </c>
      <c r="F2569">
        <v>1362</v>
      </c>
      <c r="G2569" s="2">
        <f t="shared" si="40"/>
        <v>42.193308550185876</v>
      </c>
      <c r="H2569" s="3">
        <v>35.200000000000003</v>
      </c>
      <c r="I2569" s="3">
        <v>3.1</v>
      </c>
      <c r="J2569" s="3">
        <v>3</v>
      </c>
      <c r="K2569" s="3">
        <v>9.1</v>
      </c>
      <c r="L2569" s="3">
        <v>79.7</v>
      </c>
      <c r="M2569" s="3">
        <v>6.4</v>
      </c>
      <c r="N2569">
        <v>-5</v>
      </c>
      <c r="O2569">
        <v>4</v>
      </c>
      <c r="P2569">
        <v>0</v>
      </c>
      <c r="Q2569">
        <v>243</v>
      </c>
      <c r="R2569">
        <v>0</v>
      </c>
    </row>
    <row r="2570" spans="1:18" x14ac:dyDescent="0.25">
      <c r="A2570" t="s">
        <v>11335</v>
      </c>
      <c r="B2570" t="s">
        <v>11336</v>
      </c>
      <c r="C2570" t="s">
        <v>10</v>
      </c>
      <c r="D2570" s="1" t="s">
        <v>11337</v>
      </c>
      <c r="E2570">
        <v>3211</v>
      </c>
      <c r="F2570">
        <v>1399</v>
      </c>
      <c r="G2570" s="2">
        <f t="shared" si="40"/>
        <v>43.568981625661785</v>
      </c>
      <c r="H2570" s="3">
        <v>32.6</v>
      </c>
      <c r="I2570" s="3">
        <v>3.3</v>
      </c>
      <c r="J2570" s="3">
        <v>3.2</v>
      </c>
      <c r="K2570" s="3">
        <v>11</v>
      </c>
      <c r="L2570" s="3">
        <v>78.5</v>
      </c>
      <c r="M2570" s="3">
        <v>9.6</v>
      </c>
      <c r="N2570">
        <v>-5</v>
      </c>
      <c r="O2570">
        <v>4</v>
      </c>
      <c r="P2570">
        <v>0</v>
      </c>
      <c r="Q2570">
        <v>243</v>
      </c>
      <c r="R2570">
        <v>0</v>
      </c>
    </row>
    <row r="2571" spans="1:18" x14ac:dyDescent="0.25">
      <c r="A2571" t="s">
        <v>11562</v>
      </c>
      <c r="B2571" t="s">
        <v>11563</v>
      </c>
      <c r="C2571" t="s">
        <v>10</v>
      </c>
      <c r="D2571" s="1" t="s">
        <v>11564</v>
      </c>
      <c r="E2571">
        <v>3176</v>
      </c>
      <c r="F2571">
        <v>1445</v>
      </c>
      <c r="G2571" s="2">
        <f t="shared" si="40"/>
        <v>45.497481108312343</v>
      </c>
      <c r="H2571" s="3">
        <v>32.1</v>
      </c>
      <c r="I2571" s="3">
        <v>3.3</v>
      </c>
      <c r="J2571" s="3">
        <v>3.1</v>
      </c>
      <c r="K2571" s="3">
        <v>12.1</v>
      </c>
      <c r="L2571" s="3">
        <v>79</v>
      </c>
      <c r="M2571" s="3">
        <v>7.8</v>
      </c>
      <c r="N2571">
        <v>-5</v>
      </c>
      <c r="O2571">
        <v>5</v>
      </c>
      <c r="P2571">
        <v>243</v>
      </c>
      <c r="Q2571">
        <v>127</v>
      </c>
      <c r="R2571">
        <v>0</v>
      </c>
    </row>
    <row r="2572" spans="1:18" x14ac:dyDescent="0.25">
      <c r="A2572" t="s">
        <v>11729</v>
      </c>
      <c r="B2572" t="s">
        <v>11730</v>
      </c>
      <c r="C2572" t="s">
        <v>10</v>
      </c>
      <c r="D2572" s="1" t="s">
        <v>11731</v>
      </c>
      <c r="E2572">
        <v>3182</v>
      </c>
      <c r="F2572">
        <v>1399</v>
      </c>
      <c r="G2572" s="2">
        <f t="shared" si="40"/>
        <v>43.966059082338155</v>
      </c>
      <c r="H2572" s="3">
        <v>32.9</v>
      </c>
      <c r="I2572" s="3">
        <v>3.3</v>
      </c>
      <c r="J2572" s="3">
        <v>3.1</v>
      </c>
      <c r="K2572" s="3">
        <v>16.3</v>
      </c>
      <c r="L2572" s="3">
        <v>75.2</v>
      </c>
      <c r="M2572" s="3">
        <v>10</v>
      </c>
      <c r="N2572">
        <v>-5</v>
      </c>
      <c r="O2572">
        <v>5</v>
      </c>
      <c r="P2572">
        <v>243</v>
      </c>
      <c r="Q2572">
        <v>0</v>
      </c>
      <c r="R2572">
        <v>0</v>
      </c>
    </row>
    <row r="2573" spans="1:18" x14ac:dyDescent="0.25">
      <c r="A2573" t="s">
        <v>11741</v>
      </c>
      <c r="B2573" t="s">
        <v>11742</v>
      </c>
      <c r="C2573" t="s">
        <v>10</v>
      </c>
      <c r="D2573" s="1" t="s">
        <v>11743</v>
      </c>
      <c r="E2573">
        <v>3166</v>
      </c>
      <c r="F2573">
        <v>1357</v>
      </c>
      <c r="G2573" s="2">
        <f t="shared" si="40"/>
        <v>42.861655085281114</v>
      </c>
      <c r="H2573" s="3">
        <v>31.9</v>
      </c>
      <c r="I2573" s="3">
        <v>3.2</v>
      </c>
      <c r="J2573" s="3">
        <v>3.1</v>
      </c>
      <c r="K2573" s="3">
        <v>19.5</v>
      </c>
      <c r="L2573" s="3">
        <v>78.3</v>
      </c>
      <c r="M2573" s="3">
        <v>11.8</v>
      </c>
      <c r="N2573">
        <v>-5</v>
      </c>
      <c r="O2573">
        <v>8.5</v>
      </c>
      <c r="P2573">
        <v>243</v>
      </c>
      <c r="Q2573">
        <v>243</v>
      </c>
      <c r="R2573">
        <v>243</v>
      </c>
    </row>
    <row r="2574" spans="1:18" x14ac:dyDescent="0.25">
      <c r="A2574" t="s">
        <v>11969</v>
      </c>
      <c r="B2574" t="s">
        <v>11970</v>
      </c>
      <c r="C2574" t="s">
        <v>10</v>
      </c>
      <c r="D2574" s="1" t="s">
        <v>11971</v>
      </c>
      <c r="E2574">
        <v>3215</v>
      </c>
      <c r="F2574">
        <v>1443</v>
      </c>
      <c r="G2574" s="2">
        <f t="shared" si="40"/>
        <v>44.883359253499222</v>
      </c>
      <c r="H2574" s="3">
        <v>32.700000000000003</v>
      </c>
      <c r="I2574" s="3">
        <v>3.3</v>
      </c>
      <c r="J2574" s="3">
        <v>3</v>
      </c>
      <c r="K2574" s="3">
        <v>14</v>
      </c>
      <c r="L2574" s="3">
        <v>76.3</v>
      </c>
      <c r="M2574" s="3">
        <v>10.5</v>
      </c>
      <c r="N2574">
        <v>-5</v>
      </c>
      <c r="O2574">
        <v>3</v>
      </c>
      <c r="P2574">
        <v>0</v>
      </c>
      <c r="Q2574">
        <v>0</v>
      </c>
      <c r="R2574">
        <v>243</v>
      </c>
    </row>
    <row r="2575" spans="1:18" x14ac:dyDescent="0.25">
      <c r="A2575" t="s">
        <v>12134</v>
      </c>
      <c r="B2575" t="s">
        <v>12135</v>
      </c>
      <c r="C2575" t="s">
        <v>10</v>
      </c>
      <c r="D2575" s="1" t="s">
        <v>12136</v>
      </c>
      <c r="E2575">
        <v>3231</v>
      </c>
      <c r="F2575">
        <v>1412</v>
      </c>
      <c r="G2575" s="2">
        <f t="shared" si="40"/>
        <v>43.701640359021972</v>
      </c>
      <c r="H2575" s="3">
        <v>32.4</v>
      </c>
      <c r="I2575" s="3">
        <v>3.3</v>
      </c>
      <c r="J2575" s="3">
        <v>3.1</v>
      </c>
      <c r="K2575" s="3">
        <v>12.2</v>
      </c>
      <c r="L2575" s="3">
        <v>75.8</v>
      </c>
      <c r="M2575" s="3">
        <v>10.7</v>
      </c>
      <c r="N2575">
        <v>-5</v>
      </c>
      <c r="O2575">
        <v>5</v>
      </c>
      <c r="P2575">
        <v>243</v>
      </c>
      <c r="Q2575">
        <v>127</v>
      </c>
      <c r="R2575">
        <v>0</v>
      </c>
    </row>
    <row r="2576" spans="1:18" x14ac:dyDescent="0.25">
      <c r="A2576" t="s">
        <v>12167</v>
      </c>
      <c r="B2576" t="s">
        <v>12168</v>
      </c>
      <c r="C2576" t="s">
        <v>10</v>
      </c>
      <c r="D2576" s="1" t="s">
        <v>12169</v>
      </c>
      <c r="E2576">
        <v>3185</v>
      </c>
      <c r="F2576">
        <v>1408</v>
      </c>
      <c r="G2576" s="2">
        <f t="shared" si="40"/>
        <v>44.207221350078491</v>
      </c>
      <c r="H2576" s="3">
        <v>32.5</v>
      </c>
      <c r="I2576" s="3">
        <v>3.3</v>
      </c>
      <c r="J2576" s="3">
        <v>3.2</v>
      </c>
      <c r="K2576" s="3">
        <v>8.9</v>
      </c>
      <c r="L2576" s="3">
        <v>79.8</v>
      </c>
      <c r="M2576" s="3">
        <v>8.3000000000000007</v>
      </c>
      <c r="N2576">
        <v>-5</v>
      </c>
      <c r="O2576">
        <v>4.5</v>
      </c>
      <c r="P2576">
        <v>243</v>
      </c>
      <c r="Q2576">
        <v>243</v>
      </c>
      <c r="R2576">
        <v>0</v>
      </c>
    </row>
    <row r="2577" spans="1:18" x14ac:dyDescent="0.25">
      <c r="A2577" t="s">
        <v>12440</v>
      </c>
      <c r="B2577" t="s">
        <v>12441</v>
      </c>
      <c r="C2577" t="s">
        <v>10</v>
      </c>
      <c r="D2577" s="1" t="s">
        <v>12442</v>
      </c>
      <c r="E2577">
        <v>3202</v>
      </c>
      <c r="F2577">
        <v>1429</v>
      </c>
      <c r="G2577" s="2">
        <f t="shared" si="40"/>
        <v>44.628357276702062</v>
      </c>
      <c r="H2577" s="3">
        <v>32.9</v>
      </c>
      <c r="I2577" s="3">
        <v>3.3</v>
      </c>
      <c r="J2577" s="3">
        <v>3.1</v>
      </c>
      <c r="K2577" s="3">
        <v>16</v>
      </c>
      <c r="L2577" s="3">
        <v>75.400000000000006</v>
      </c>
      <c r="M2577" s="3">
        <v>9.6999999999999993</v>
      </c>
      <c r="N2577">
        <v>-5</v>
      </c>
      <c r="O2577">
        <v>5</v>
      </c>
      <c r="P2577">
        <v>243</v>
      </c>
      <c r="Q2577">
        <v>127</v>
      </c>
      <c r="R2577">
        <v>0</v>
      </c>
    </row>
    <row r="2578" spans="1:18" x14ac:dyDescent="0.25">
      <c r="A2578" t="s">
        <v>12481</v>
      </c>
      <c r="B2578" t="s">
        <v>12482</v>
      </c>
      <c r="C2578" t="s">
        <v>10</v>
      </c>
      <c r="D2578" s="1" t="s">
        <v>12483</v>
      </c>
      <c r="E2578">
        <v>3245</v>
      </c>
      <c r="F2578">
        <v>1371</v>
      </c>
      <c r="G2578" s="2">
        <f t="shared" si="40"/>
        <v>42.249614791987675</v>
      </c>
      <c r="H2578" s="3">
        <v>33.6</v>
      </c>
      <c r="I2578" s="3">
        <v>3.2</v>
      </c>
      <c r="J2578" s="3">
        <v>3.1</v>
      </c>
      <c r="K2578" s="3">
        <v>9.8000000000000007</v>
      </c>
      <c r="L2578" s="3">
        <v>79.7</v>
      </c>
      <c r="M2578" s="3">
        <v>7.2</v>
      </c>
      <c r="N2578">
        <v>-5</v>
      </c>
      <c r="O2578">
        <v>4.5</v>
      </c>
      <c r="P2578">
        <v>243</v>
      </c>
      <c r="Q2578">
        <v>243</v>
      </c>
      <c r="R2578">
        <v>0</v>
      </c>
    </row>
    <row r="2579" spans="1:18" x14ac:dyDescent="0.25">
      <c r="A2579" t="s">
        <v>682</v>
      </c>
      <c r="B2579" t="s">
        <v>683</v>
      </c>
      <c r="C2579" t="s">
        <v>684</v>
      </c>
      <c r="D2579" s="1" t="s">
        <v>685</v>
      </c>
      <c r="E2579">
        <v>3145</v>
      </c>
      <c r="F2579">
        <v>1475</v>
      </c>
      <c r="G2579" s="2">
        <f t="shared" si="40"/>
        <v>46.899841017488079</v>
      </c>
      <c r="H2579" s="3">
        <v>27.5</v>
      </c>
      <c r="I2579" s="3">
        <v>3</v>
      </c>
      <c r="J2579" s="3">
        <v>2.7</v>
      </c>
      <c r="K2579" s="3">
        <v>21.1</v>
      </c>
      <c r="L2579" s="3">
        <v>66</v>
      </c>
      <c r="M2579" s="3">
        <v>2</v>
      </c>
      <c r="N2579">
        <v>-7</v>
      </c>
      <c r="O2579">
        <v>5</v>
      </c>
      <c r="P2579">
        <v>255</v>
      </c>
      <c r="Q2579">
        <v>0</v>
      </c>
      <c r="R2579">
        <v>0</v>
      </c>
    </row>
    <row r="2580" spans="1:18" x14ac:dyDescent="0.25">
      <c r="A2580" t="s">
        <v>849</v>
      </c>
      <c r="B2580" t="s">
        <v>850</v>
      </c>
      <c r="C2580" t="s">
        <v>684</v>
      </c>
      <c r="D2580" s="1" t="s">
        <v>851</v>
      </c>
      <c r="E2580">
        <v>3177</v>
      </c>
      <c r="F2580">
        <v>1136</v>
      </c>
      <c r="G2580" s="2">
        <f t="shared" si="40"/>
        <v>35.757003462385896</v>
      </c>
      <c r="H2580" s="3">
        <v>34.299999999999997</v>
      </c>
      <c r="I2580" s="3">
        <v>2.9</v>
      </c>
      <c r="J2580" s="3">
        <v>2.8</v>
      </c>
      <c r="K2580" s="3">
        <v>19.100000000000001</v>
      </c>
      <c r="L2580" s="3">
        <v>71.900000000000006</v>
      </c>
      <c r="M2580" s="3">
        <v>-0.7</v>
      </c>
      <c r="N2580">
        <v>-6</v>
      </c>
      <c r="O2580">
        <v>2</v>
      </c>
      <c r="P2580">
        <v>38</v>
      </c>
      <c r="Q2580">
        <v>38</v>
      </c>
      <c r="R2580">
        <v>38</v>
      </c>
    </row>
    <row r="2581" spans="1:18" x14ac:dyDescent="0.25">
      <c r="A2581" t="s">
        <v>1757</v>
      </c>
      <c r="B2581" t="s">
        <v>1758</v>
      </c>
      <c r="C2581" t="s">
        <v>684</v>
      </c>
      <c r="D2581" s="1" t="s">
        <v>1759</v>
      </c>
      <c r="E2581">
        <v>3150</v>
      </c>
      <c r="F2581">
        <v>1186</v>
      </c>
      <c r="G2581" s="2">
        <f t="shared" si="40"/>
        <v>37.650793650793652</v>
      </c>
      <c r="H2581" s="3">
        <v>33</v>
      </c>
      <c r="I2581" s="3">
        <v>3</v>
      </c>
      <c r="J2581" s="3">
        <v>2.9</v>
      </c>
      <c r="K2581" s="3">
        <v>19.2</v>
      </c>
      <c r="L2581" s="3">
        <v>72.8</v>
      </c>
      <c r="M2581" s="3">
        <v>0.6</v>
      </c>
      <c r="N2581">
        <v>-6</v>
      </c>
      <c r="O2581">
        <v>5</v>
      </c>
      <c r="P2581">
        <v>255</v>
      </c>
      <c r="Q2581">
        <v>137</v>
      </c>
      <c r="R2581">
        <v>0</v>
      </c>
    </row>
    <row r="2582" spans="1:18" x14ac:dyDescent="0.25">
      <c r="A2582" t="s">
        <v>2364</v>
      </c>
      <c r="B2582" t="s">
        <v>2365</v>
      </c>
      <c r="C2582" t="s">
        <v>684</v>
      </c>
      <c r="D2582" s="1" t="s">
        <v>2366</v>
      </c>
      <c r="E2582">
        <v>3181</v>
      </c>
      <c r="F2582">
        <v>1330</v>
      </c>
      <c r="G2582" s="2">
        <f t="shared" si="40"/>
        <v>41.810751336057841</v>
      </c>
      <c r="H2582" s="3">
        <v>30.6</v>
      </c>
      <c r="I2582" s="3">
        <v>3</v>
      </c>
      <c r="J2582" s="3">
        <v>2.8</v>
      </c>
      <c r="K2582" s="3">
        <v>20</v>
      </c>
      <c r="L2582" s="3">
        <v>69.099999999999994</v>
      </c>
      <c r="M2582" s="3">
        <v>1.2</v>
      </c>
      <c r="N2582">
        <v>-6</v>
      </c>
      <c r="O2582">
        <v>2</v>
      </c>
      <c r="P2582">
        <v>38</v>
      </c>
      <c r="Q2582">
        <v>38</v>
      </c>
      <c r="R2582">
        <v>38</v>
      </c>
    </row>
    <row r="2583" spans="1:18" x14ac:dyDescent="0.25">
      <c r="A2583" t="s">
        <v>3148</v>
      </c>
      <c r="B2583" t="s">
        <v>3149</v>
      </c>
      <c r="C2583" t="s">
        <v>684</v>
      </c>
      <c r="D2583" s="1" t="s">
        <v>15</v>
      </c>
      <c r="E2583">
        <v>3116</v>
      </c>
      <c r="F2583">
        <v>1406</v>
      </c>
      <c r="G2583" s="2">
        <f t="shared" si="40"/>
        <v>45.121951219512198</v>
      </c>
      <c r="H2583" s="3">
        <v>31.1</v>
      </c>
      <c r="I2583" s="3">
        <v>3</v>
      </c>
      <c r="J2583" s="3">
        <v>2.8</v>
      </c>
      <c r="K2583" s="3">
        <v>20.399999999999999</v>
      </c>
      <c r="L2583" s="3">
        <v>67.3</v>
      </c>
      <c r="M2583" s="3">
        <v>2.2999999999999998</v>
      </c>
      <c r="N2583">
        <v>0</v>
      </c>
      <c r="O2583" t="s">
        <v>16</v>
      </c>
      <c r="P2583">
        <v>-1</v>
      </c>
      <c r="Q2583">
        <v>-1</v>
      </c>
      <c r="R2583">
        <v>-1</v>
      </c>
    </row>
    <row r="2584" spans="1:18" x14ac:dyDescent="0.25">
      <c r="A2584" t="s">
        <v>3208</v>
      </c>
      <c r="B2584" t="s">
        <v>3209</v>
      </c>
      <c r="C2584" t="s">
        <v>684</v>
      </c>
      <c r="D2584" s="1" t="s">
        <v>3210</v>
      </c>
      <c r="E2584">
        <v>3156</v>
      </c>
      <c r="F2584">
        <v>1245</v>
      </c>
      <c r="G2584" s="2">
        <f t="shared" si="40"/>
        <v>39.448669201520914</v>
      </c>
      <c r="H2584" s="3">
        <v>33.700000000000003</v>
      </c>
      <c r="I2584" s="3">
        <v>2.9</v>
      </c>
      <c r="J2584" s="3">
        <v>2.9</v>
      </c>
      <c r="K2584" s="3">
        <v>19</v>
      </c>
      <c r="L2584" s="3">
        <v>71.3</v>
      </c>
      <c r="M2584" s="3">
        <v>1.7</v>
      </c>
      <c r="N2584">
        <v>-6</v>
      </c>
      <c r="O2584">
        <v>8.5</v>
      </c>
      <c r="P2584">
        <v>255</v>
      </c>
      <c r="Q2584">
        <v>255</v>
      </c>
      <c r="R2584">
        <v>255</v>
      </c>
    </row>
    <row r="2585" spans="1:18" x14ac:dyDescent="0.25">
      <c r="A2585" t="s">
        <v>4935</v>
      </c>
      <c r="B2585" t="s">
        <v>4936</v>
      </c>
      <c r="C2585" t="s">
        <v>684</v>
      </c>
      <c r="D2585" s="1" t="s">
        <v>4937</v>
      </c>
      <c r="E2585">
        <v>3147</v>
      </c>
      <c r="F2585">
        <v>1365</v>
      </c>
      <c r="G2585" s="2">
        <f t="shared" si="40"/>
        <v>43.374642516682556</v>
      </c>
      <c r="H2585" s="3">
        <v>30.3</v>
      </c>
      <c r="I2585" s="3">
        <v>3.1</v>
      </c>
      <c r="J2585" s="3">
        <v>2.9</v>
      </c>
      <c r="K2585" s="3">
        <v>17.899999999999999</v>
      </c>
      <c r="L2585" s="3">
        <v>66.3</v>
      </c>
      <c r="M2585" s="3">
        <v>2</v>
      </c>
      <c r="N2585">
        <v>-7</v>
      </c>
      <c r="O2585">
        <v>5</v>
      </c>
      <c r="P2585">
        <v>255</v>
      </c>
      <c r="Q2585">
        <v>0</v>
      </c>
      <c r="R2585">
        <v>0</v>
      </c>
    </row>
    <row r="2586" spans="1:18" x14ac:dyDescent="0.25">
      <c r="A2586" t="s">
        <v>5041</v>
      </c>
      <c r="B2586" t="s">
        <v>5042</v>
      </c>
      <c r="C2586" t="s">
        <v>684</v>
      </c>
      <c r="D2586" s="1" t="s">
        <v>5043</v>
      </c>
      <c r="E2586">
        <v>3156</v>
      </c>
      <c r="F2586">
        <v>1398</v>
      </c>
      <c r="G2586" s="2">
        <f t="shared" si="40"/>
        <v>44.29657794676806</v>
      </c>
      <c r="H2586" s="3">
        <v>29.1</v>
      </c>
      <c r="I2586" s="3">
        <v>3</v>
      </c>
      <c r="J2586" s="3">
        <v>2.7</v>
      </c>
      <c r="K2586" s="3">
        <v>20.100000000000001</v>
      </c>
      <c r="L2586" s="3">
        <v>66.400000000000006</v>
      </c>
      <c r="M2586" s="3">
        <v>1.7</v>
      </c>
      <c r="N2586">
        <v>-7</v>
      </c>
      <c r="O2586">
        <v>2</v>
      </c>
      <c r="P2586">
        <v>38</v>
      </c>
      <c r="Q2586">
        <v>38</v>
      </c>
      <c r="R2586">
        <v>38</v>
      </c>
    </row>
    <row r="2587" spans="1:18" x14ac:dyDescent="0.25">
      <c r="A2587" t="s">
        <v>5220</v>
      </c>
      <c r="B2587" t="s">
        <v>5221</v>
      </c>
      <c r="C2587" t="s">
        <v>684</v>
      </c>
      <c r="D2587" s="1" t="s">
        <v>5222</v>
      </c>
      <c r="E2587">
        <v>3178</v>
      </c>
      <c r="F2587">
        <v>1486</v>
      </c>
      <c r="G2587" s="2">
        <f t="shared" si="40"/>
        <v>46.758967904342356</v>
      </c>
      <c r="H2587" s="3">
        <v>27.6</v>
      </c>
      <c r="I2587" s="3">
        <v>3</v>
      </c>
      <c r="J2587" s="3">
        <v>2.8</v>
      </c>
      <c r="K2587" s="3">
        <v>19.7</v>
      </c>
      <c r="L2587" s="3">
        <v>65.900000000000006</v>
      </c>
      <c r="M2587" s="3">
        <v>1.7</v>
      </c>
      <c r="N2587">
        <v>-7</v>
      </c>
      <c r="O2587">
        <v>4</v>
      </c>
      <c r="P2587">
        <v>0</v>
      </c>
      <c r="Q2587">
        <v>255</v>
      </c>
      <c r="R2587">
        <v>0</v>
      </c>
    </row>
    <row r="2588" spans="1:18" x14ac:dyDescent="0.25">
      <c r="A2588" t="s">
        <v>6846</v>
      </c>
      <c r="B2588" t="s">
        <v>6847</v>
      </c>
      <c r="C2588" t="s">
        <v>684</v>
      </c>
      <c r="D2588" s="1" t="s">
        <v>6848</v>
      </c>
      <c r="E2588">
        <v>3163</v>
      </c>
      <c r="F2588">
        <v>1323</v>
      </c>
      <c r="G2588" s="2">
        <f t="shared" si="40"/>
        <v>41.827379070502687</v>
      </c>
      <c r="H2588" s="3">
        <v>31.4</v>
      </c>
      <c r="I2588" s="3">
        <v>3</v>
      </c>
      <c r="J2588" s="3">
        <v>2.8</v>
      </c>
      <c r="K2588" s="3">
        <v>18.2</v>
      </c>
      <c r="L2588" s="3">
        <v>69.599999999999994</v>
      </c>
      <c r="M2588" s="3">
        <v>0.5</v>
      </c>
      <c r="N2588">
        <v>-6</v>
      </c>
      <c r="O2588">
        <v>5</v>
      </c>
      <c r="P2588">
        <v>255</v>
      </c>
      <c r="Q2588">
        <v>0</v>
      </c>
      <c r="R2588">
        <v>0</v>
      </c>
    </row>
    <row r="2589" spans="1:18" x14ac:dyDescent="0.25">
      <c r="A2589" t="s">
        <v>8503</v>
      </c>
      <c r="B2589" t="s">
        <v>1615</v>
      </c>
      <c r="C2589" t="s">
        <v>684</v>
      </c>
      <c r="D2589" s="1" t="s">
        <v>8504</v>
      </c>
      <c r="E2589">
        <v>3201</v>
      </c>
      <c r="F2589">
        <v>1245</v>
      </c>
      <c r="G2589" s="2">
        <f t="shared" si="40"/>
        <v>38.894095595126522</v>
      </c>
      <c r="H2589" s="3">
        <v>33.4</v>
      </c>
      <c r="I2589" s="3">
        <v>2.9</v>
      </c>
      <c r="J2589" s="3">
        <v>2.9</v>
      </c>
      <c r="K2589" s="3">
        <v>18.2</v>
      </c>
      <c r="L2589" s="3">
        <v>71.099999999999994</v>
      </c>
      <c r="M2589" s="3">
        <v>0.7</v>
      </c>
      <c r="N2589">
        <v>-6</v>
      </c>
      <c r="O2589">
        <v>8.5</v>
      </c>
      <c r="P2589">
        <v>255</v>
      </c>
      <c r="Q2589">
        <v>255</v>
      </c>
      <c r="R2589">
        <v>255</v>
      </c>
    </row>
    <row r="2590" spans="1:18" x14ac:dyDescent="0.25">
      <c r="A2590" t="s">
        <v>11050</v>
      </c>
      <c r="B2590" t="s">
        <v>11051</v>
      </c>
      <c r="C2590" t="s">
        <v>684</v>
      </c>
      <c r="D2590" s="1" t="s">
        <v>11052</v>
      </c>
      <c r="E2590">
        <v>3132</v>
      </c>
      <c r="F2590">
        <v>1378</v>
      </c>
      <c r="G2590" s="2">
        <f t="shared" si="40"/>
        <v>43.997445721583652</v>
      </c>
      <c r="H2590" s="3">
        <v>29.3</v>
      </c>
      <c r="I2590" s="3">
        <v>3</v>
      </c>
      <c r="J2590" s="3">
        <v>2.7</v>
      </c>
      <c r="K2590" s="3">
        <v>18.399999999999999</v>
      </c>
      <c r="L2590" s="3">
        <v>66.8</v>
      </c>
      <c r="M2590" s="3">
        <v>1.5</v>
      </c>
      <c r="N2590">
        <v>-7</v>
      </c>
      <c r="O2590">
        <v>5</v>
      </c>
      <c r="P2590">
        <v>255</v>
      </c>
      <c r="Q2590">
        <v>0</v>
      </c>
      <c r="R2590">
        <v>0</v>
      </c>
    </row>
    <row r="2591" spans="1:18" x14ac:dyDescent="0.25">
      <c r="A2591" t="s">
        <v>11984</v>
      </c>
      <c r="B2591" t="s">
        <v>11985</v>
      </c>
      <c r="C2591" t="s">
        <v>684</v>
      </c>
      <c r="D2591" s="1" t="s">
        <v>11986</v>
      </c>
      <c r="E2591">
        <v>3185</v>
      </c>
      <c r="F2591">
        <v>1249</v>
      </c>
      <c r="G2591" s="2">
        <f t="shared" si="40"/>
        <v>39.215070643642072</v>
      </c>
      <c r="H2591" s="3">
        <v>33</v>
      </c>
      <c r="I2591" s="3">
        <v>2.9</v>
      </c>
      <c r="J2591" s="3">
        <v>2.8</v>
      </c>
      <c r="K2591" s="3">
        <v>18.100000000000001</v>
      </c>
      <c r="L2591" s="3">
        <v>71</v>
      </c>
      <c r="M2591" s="3">
        <v>0.5</v>
      </c>
      <c r="N2591">
        <v>-6</v>
      </c>
      <c r="O2591">
        <v>5</v>
      </c>
      <c r="P2591">
        <v>255</v>
      </c>
      <c r="Q2591">
        <v>137</v>
      </c>
      <c r="R2591">
        <v>0</v>
      </c>
    </row>
    <row r="2592" spans="1:18" x14ac:dyDescent="0.25">
      <c r="A2592" t="s">
        <v>12234</v>
      </c>
      <c r="B2592" t="s">
        <v>12235</v>
      </c>
      <c r="C2592" t="s">
        <v>684</v>
      </c>
      <c r="D2592" s="1" t="s">
        <v>12236</v>
      </c>
      <c r="E2592">
        <v>3153</v>
      </c>
      <c r="F2592">
        <v>1309</v>
      </c>
      <c r="G2592" s="2">
        <f t="shared" si="40"/>
        <v>41.516016492229625</v>
      </c>
      <c r="H2592" s="3">
        <v>31.3</v>
      </c>
      <c r="I2592" s="3">
        <v>3</v>
      </c>
      <c r="J2592" s="3">
        <v>2.9</v>
      </c>
      <c r="K2592" s="3">
        <v>18.100000000000001</v>
      </c>
      <c r="L2592" s="3">
        <v>70.099999999999994</v>
      </c>
      <c r="M2592" s="3">
        <v>1.1000000000000001</v>
      </c>
      <c r="N2592">
        <v>-6</v>
      </c>
      <c r="O2592">
        <v>5</v>
      </c>
      <c r="P2592">
        <v>255</v>
      </c>
      <c r="Q2592">
        <v>0</v>
      </c>
      <c r="R2592">
        <v>0</v>
      </c>
    </row>
    <row r="2593" spans="1:18" x14ac:dyDescent="0.25">
      <c r="A2593" t="s">
        <v>2970</v>
      </c>
      <c r="B2593" t="s">
        <v>2971</v>
      </c>
      <c r="C2593" t="s">
        <v>2972</v>
      </c>
      <c r="D2593" s="1" t="s">
        <v>2973</v>
      </c>
      <c r="E2593">
        <v>3086</v>
      </c>
      <c r="F2593">
        <v>847</v>
      </c>
      <c r="G2593" s="2">
        <f t="shared" si="40"/>
        <v>27.446532728451068</v>
      </c>
      <c r="H2593" s="3">
        <v>36.9</v>
      </c>
      <c r="I2593" s="3">
        <v>2.6</v>
      </c>
      <c r="J2593" s="3">
        <v>3.2</v>
      </c>
      <c r="K2593" s="3">
        <v>18.399999999999999</v>
      </c>
      <c r="L2593" s="3">
        <v>69.2</v>
      </c>
      <c r="M2593" s="3">
        <v>-9.1</v>
      </c>
      <c r="N2593">
        <v>-7</v>
      </c>
      <c r="O2593" t="s">
        <v>16</v>
      </c>
      <c r="P2593">
        <v>-1</v>
      </c>
      <c r="Q2593">
        <v>-1</v>
      </c>
      <c r="R2593">
        <v>-1</v>
      </c>
    </row>
    <row r="2594" spans="1:18" x14ac:dyDescent="0.25">
      <c r="A2594" t="s">
        <v>4868</v>
      </c>
      <c r="B2594" t="s">
        <v>1803</v>
      </c>
      <c r="C2594" t="s">
        <v>2972</v>
      </c>
      <c r="D2594" s="1" t="s">
        <v>4869</v>
      </c>
      <c r="E2594">
        <v>3155</v>
      </c>
      <c r="F2594">
        <v>820</v>
      </c>
      <c r="G2594" s="2">
        <f t="shared" si="40"/>
        <v>25.990491283676704</v>
      </c>
      <c r="H2594" s="3">
        <v>40.9</v>
      </c>
      <c r="I2594" s="3">
        <v>2.7</v>
      </c>
      <c r="J2594" s="3">
        <v>2.9</v>
      </c>
      <c r="K2594" s="3">
        <v>12.5</v>
      </c>
      <c r="L2594" s="3">
        <v>68.7</v>
      </c>
      <c r="M2594" s="3">
        <v>-4.9000000000000004</v>
      </c>
      <c r="N2594">
        <v>-7</v>
      </c>
      <c r="O2594" t="s">
        <v>16</v>
      </c>
      <c r="P2594">
        <v>-1</v>
      </c>
      <c r="Q2594">
        <v>-1</v>
      </c>
      <c r="R2594">
        <v>-1</v>
      </c>
    </row>
    <row r="2595" spans="1:18" x14ac:dyDescent="0.25">
      <c r="A2595" t="s">
        <v>9771</v>
      </c>
      <c r="B2595" t="s">
        <v>9772</v>
      </c>
      <c r="C2595" t="s">
        <v>2972</v>
      </c>
      <c r="D2595" s="1" t="s">
        <v>9773</v>
      </c>
      <c r="E2595">
        <v>4624</v>
      </c>
      <c r="F2595">
        <v>1104</v>
      </c>
      <c r="G2595" s="2">
        <f t="shared" si="40"/>
        <v>23.875432525951556</v>
      </c>
      <c r="H2595" s="3">
        <v>42.2</v>
      </c>
      <c r="I2595" s="3">
        <v>2.6</v>
      </c>
      <c r="J2595" s="3">
        <v>2.8</v>
      </c>
      <c r="K2595" s="3">
        <v>14.6</v>
      </c>
      <c r="L2595" s="3">
        <v>69.8</v>
      </c>
      <c r="M2595" s="3">
        <v>-9.4</v>
      </c>
      <c r="N2595">
        <v>-7</v>
      </c>
      <c r="O2595" t="s">
        <v>16</v>
      </c>
      <c r="P2595">
        <v>-1</v>
      </c>
      <c r="Q2595">
        <v>-1</v>
      </c>
      <c r="R2595">
        <v>-1</v>
      </c>
    </row>
    <row r="2596" spans="1:18" x14ac:dyDescent="0.25">
      <c r="A2596" t="s">
        <v>92</v>
      </c>
      <c r="B2596" t="s">
        <v>93</v>
      </c>
      <c r="C2596" t="s">
        <v>94</v>
      </c>
      <c r="D2596" s="1" t="s">
        <v>95</v>
      </c>
      <c r="E2596">
        <v>5011</v>
      </c>
      <c r="F2596">
        <v>1739</v>
      </c>
      <c r="G2596" s="2">
        <f t="shared" si="40"/>
        <v>34.703651965675512</v>
      </c>
      <c r="H2596" s="3">
        <v>41.1</v>
      </c>
      <c r="I2596" s="3">
        <v>2.9</v>
      </c>
      <c r="J2596" s="3">
        <v>2.7</v>
      </c>
      <c r="K2596" s="3">
        <v>21.9</v>
      </c>
      <c r="L2596" s="3">
        <v>80</v>
      </c>
      <c r="M2596" s="3">
        <v>6.4</v>
      </c>
      <c r="N2596">
        <v>-4</v>
      </c>
      <c r="O2596">
        <v>4.5</v>
      </c>
      <c r="P2596">
        <v>243</v>
      </c>
      <c r="Q2596">
        <v>243</v>
      </c>
      <c r="R2596">
        <v>0</v>
      </c>
    </row>
    <row r="2597" spans="1:18" x14ac:dyDescent="0.25">
      <c r="A2597" t="s">
        <v>641</v>
      </c>
      <c r="B2597" t="s">
        <v>642</v>
      </c>
      <c r="C2597" t="s">
        <v>94</v>
      </c>
      <c r="D2597" s="1" t="s">
        <v>643</v>
      </c>
      <c r="E2597">
        <v>5053</v>
      </c>
      <c r="F2597">
        <v>1162</v>
      </c>
      <c r="G2597" s="2">
        <f t="shared" si="40"/>
        <v>22.996239857510389</v>
      </c>
      <c r="H2597" s="3">
        <v>50.1</v>
      </c>
      <c r="I2597" s="3">
        <v>2.9</v>
      </c>
      <c r="J2597" s="3">
        <v>2.5</v>
      </c>
      <c r="K2597" s="3">
        <v>14.9</v>
      </c>
      <c r="L2597" s="3">
        <v>83</v>
      </c>
      <c r="M2597" s="3">
        <v>2.7</v>
      </c>
      <c r="N2597">
        <v>-4</v>
      </c>
      <c r="O2597">
        <v>1</v>
      </c>
      <c r="P2597">
        <v>0</v>
      </c>
      <c r="Q2597">
        <v>0</v>
      </c>
      <c r="R2597">
        <v>0</v>
      </c>
    </row>
    <row r="2598" spans="1:18" x14ac:dyDescent="0.25">
      <c r="A2598" t="s">
        <v>1334</v>
      </c>
      <c r="B2598" t="s">
        <v>1335</v>
      </c>
      <c r="C2598" t="s">
        <v>94</v>
      </c>
      <c r="D2598" s="1" t="s">
        <v>1336</v>
      </c>
      <c r="E2598">
        <v>4968</v>
      </c>
      <c r="F2598">
        <v>1454</v>
      </c>
      <c r="G2598" s="2">
        <f t="shared" si="40"/>
        <v>29.267310789049919</v>
      </c>
      <c r="H2598" s="3">
        <v>43.7</v>
      </c>
      <c r="I2598" s="3">
        <v>2.9</v>
      </c>
      <c r="J2598" s="3">
        <v>2.2999999999999998</v>
      </c>
      <c r="K2598" s="3">
        <v>16.899999999999999</v>
      </c>
      <c r="L2598" s="3">
        <v>79.400000000000006</v>
      </c>
      <c r="M2598" s="3">
        <v>3.2</v>
      </c>
      <c r="N2598">
        <v>-4</v>
      </c>
      <c r="O2598">
        <v>1</v>
      </c>
      <c r="P2598">
        <v>0</v>
      </c>
      <c r="Q2598">
        <v>0</v>
      </c>
      <c r="R2598">
        <v>0</v>
      </c>
    </row>
    <row r="2599" spans="1:18" x14ac:dyDescent="0.25">
      <c r="A2599" t="s">
        <v>1389</v>
      </c>
      <c r="B2599" t="s">
        <v>1390</v>
      </c>
      <c r="C2599" t="s">
        <v>94</v>
      </c>
      <c r="D2599" s="1" t="s">
        <v>1391</v>
      </c>
      <c r="E2599">
        <v>4929</v>
      </c>
      <c r="F2599">
        <v>1510</v>
      </c>
      <c r="G2599" s="2">
        <f t="shared" si="40"/>
        <v>30.635017244877258</v>
      </c>
      <c r="H2599" s="3">
        <v>45.4</v>
      </c>
      <c r="I2599" s="3">
        <v>3</v>
      </c>
      <c r="J2599" s="3">
        <v>2.6</v>
      </c>
      <c r="K2599" s="3">
        <v>14.9</v>
      </c>
      <c r="L2599" s="3">
        <v>79.8</v>
      </c>
      <c r="M2599" s="3">
        <v>4.7</v>
      </c>
      <c r="N2599">
        <v>-4</v>
      </c>
      <c r="O2599">
        <v>1</v>
      </c>
      <c r="P2599">
        <v>0</v>
      </c>
      <c r="Q2599">
        <v>0</v>
      </c>
      <c r="R2599">
        <v>0</v>
      </c>
    </row>
    <row r="2600" spans="1:18" x14ac:dyDescent="0.25">
      <c r="A2600" t="s">
        <v>2018</v>
      </c>
      <c r="B2600" t="s">
        <v>1723</v>
      </c>
      <c r="C2600" t="s">
        <v>94</v>
      </c>
      <c r="D2600" s="1" t="s">
        <v>2019</v>
      </c>
      <c r="E2600">
        <v>4998</v>
      </c>
      <c r="F2600">
        <v>1782</v>
      </c>
      <c r="G2600" s="2">
        <f t="shared" si="40"/>
        <v>35.654261704681872</v>
      </c>
      <c r="H2600" s="3">
        <v>40.700000000000003</v>
      </c>
      <c r="I2600" s="3">
        <v>3</v>
      </c>
      <c r="J2600" s="3">
        <v>2.2999999999999998</v>
      </c>
      <c r="K2600" s="3">
        <v>16.2</v>
      </c>
      <c r="L2600" s="3">
        <v>79</v>
      </c>
      <c r="M2600" s="3">
        <v>3.2</v>
      </c>
      <c r="N2600">
        <v>-4</v>
      </c>
      <c r="O2600" t="s">
        <v>16</v>
      </c>
      <c r="P2600">
        <v>179</v>
      </c>
      <c r="Q2600">
        <v>243</v>
      </c>
      <c r="R2600">
        <v>179</v>
      </c>
    </row>
    <row r="2601" spans="1:18" x14ac:dyDescent="0.25">
      <c r="A2601" t="s">
        <v>2027</v>
      </c>
      <c r="B2601" t="s">
        <v>2028</v>
      </c>
      <c r="C2601" t="s">
        <v>94</v>
      </c>
      <c r="D2601" s="1" t="s">
        <v>2029</v>
      </c>
      <c r="E2601">
        <v>4932</v>
      </c>
      <c r="F2601">
        <v>1470</v>
      </c>
      <c r="G2601" s="2">
        <f t="shared" si="40"/>
        <v>29.805352798053526</v>
      </c>
      <c r="H2601" s="3">
        <v>46.6</v>
      </c>
      <c r="I2601" s="3">
        <v>2.9</v>
      </c>
      <c r="J2601" s="3">
        <v>2.4</v>
      </c>
      <c r="K2601" s="3">
        <v>15.9</v>
      </c>
      <c r="L2601" s="3">
        <v>78.3</v>
      </c>
      <c r="M2601" s="3">
        <v>4.5999999999999996</v>
      </c>
      <c r="N2601">
        <v>-4</v>
      </c>
      <c r="O2601">
        <v>2</v>
      </c>
      <c r="P2601">
        <v>39</v>
      </c>
      <c r="Q2601">
        <v>39</v>
      </c>
      <c r="R2601">
        <v>39</v>
      </c>
    </row>
    <row r="2602" spans="1:18" x14ac:dyDescent="0.25">
      <c r="A2602" t="s">
        <v>3405</v>
      </c>
      <c r="B2602" t="s">
        <v>3406</v>
      </c>
      <c r="C2602" t="s">
        <v>94</v>
      </c>
      <c r="D2602" s="1" t="s">
        <v>3407</v>
      </c>
      <c r="E2602">
        <v>5051</v>
      </c>
      <c r="F2602">
        <v>1395</v>
      </c>
      <c r="G2602" s="2">
        <f t="shared" si="40"/>
        <v>27.618293407246089</v>
      </c>
      <c r="H2602" s="3">
        <v>44.7</v>
      </c>
      <c r="I2602" s="3">
        <v>2.7</v>
      </c>
      <c r="J2602" s="3">
        <v>2.4</v>
      </c>
      <c r="K2602" s="3">
        <v>20.8</v>
      </c>
      <c r="L2602" s="3">
        <v>81.400000000000006</v>
      </c>
      <c r="M2602" s="3">
        <v>3.3</v>
      </c>
      <c r="N2602">
        <v>-4</v>
      </c>
      <c r="O2602">
        <v>1</v>
      </c>
      <c r="P2602">
        <v>0</v>
      </c>
      <c r="Q2602">
        <v>0</v>
      </c>
      <c r="R2602">
        <v>0</v>
      </c>
    </row>
    <row r="2603" spans="1:18" x14ac:dyDescent="0.25">
      <c r="A2603" t="s">
        <v>4033</v>
      </c>
      <c r="B2603" t="s">
        <v>4034</v>
      </c>
      <c r="C2603" t="s">
        <v>94</v>
      </c>
      <c r="D2603" s="1" t="s">
        <v>4035</v>
      </c>
      <c r="E2603">
        <v>4950</v>
      </c>
      <c r="F2603">
        <v>1698</v>
      </c>
      <c r="G2603" s="2">
        <f t="shared" si="40"/>
        <v>34.303030303030305</v>
      </c>
      <c r="H2603" s="3">
        <v>43.5</v>
      </c>
      <c r="I2603" s="3">
        <v>2.9</v>
      </c>
      <c r="J2603" s="3">
        <v>2.4</v>
      </c>
      <c r="K2603" s="3">
        <v>14.9</v>
      </c>
      <c r="L2603" s="3">
        <v>80.900000000000006</v>
      </c>
      <c r="M2603" s="3">
        <v>4</v>
      </c>
      <c r="N2603">
        <v>-4</v>
      </c>
      <c r="O2603">
        <v>4</v>
      </c>
      <c r="P2603">
        <v>0</v>
      </c>
      <c r="Q2603">
        <v>243</v>
      </c>
      <c r="R2603">
        <v>0</v>
      </c>
    </row>
    <row r="2604" spans="1:18" x14ac:dyDescent="0.25">
      <c r="A2604" t="s">
        <v>4160</v>
      </c>
      <c r="B2604" t="s">
        <v>4161</v>
      </c>
      <c r="C2604" t="s">
        <v>94</v>
      </c>
      <c r="D2604" s="1" t="s">
        <v>4162</v>
      </c>
      <c r="E2604">
        <v>5006</v>
      </c>
      <c r="F2604">
        <v>1490</v>
      </c>
      <c r="G2604" s="2">
        <f t="shared" si="40"/>
        <v>29.76428286056732</v>
      </c>
      <c r="H2604" s="3">
        <v>45</v>
      </c>
      <c r="I2604" s="3">
        <v>2.9</v>
      </c>
      <c r="J2604" s="3">
        <v>2.7</v>
      </c>
      <c r="K2604" s="3">
        <v>22</v>
      </c>
      <c r="L2604" s="3">
        <v>81.900000000000006</v>
      </c>
      <c r="M2604" s="3">
        <v>6.5</v>
      </c>
      <c r="N2604">
        <v>-4</v>
      </c>
      <c r="O2604">
        <v>2</v>
      </c>
      <c r="P2604">
        <v>52</v>
      </c>
      <c r="Q2604">
        <v>52</v>
      </c>
      <c r="R2604">
        <v>52</v>
      </c>
    </row>
    <row r="2605" spans="1:18" x14ac:dyDescent="0.25">
      <c r="A2605" t="s">
        <v>4453</v>
      </c>
      <c r="B2605" t="s">
        <v>4454</v>
      </c>
      <c r="C2605" t="s">
        <v>94</v>
      </c>
      <c r="D2605" s="1" t="s">
        <v>4455</v>
      </c>
      <c r="E2605">
        <v>5000</v>
      </c>
      <c r="F2605">
        <v>1301</v>
      </c>
      <c r="G2605" s="2">
        <f t="shared" si="40"/>
        <v>26.02</v>
      </c>
      <c r="H2605" s="3">
        <v>47.5</v>
      </c>
      <c r="I2605" s="3">
        <v>2.8</v>
      </c>
      <c r="J2605" s="3">
        <v>2.5</v>
      </c>
      <c r="K2605" s="3">
        <v>20.9</v>
      </c>
      <c r="L2605" s="3">
        <v>81.900000000000006</v>
      </c>
      <c r="M2605" s="3">
        <v>3.6</v>
      </c>
      <c r="N2605">
        <v>-4</v>
      </c>
      <c r="O2605">
        <v>1</v>
      </c>
      <c r="P2605">
        <v>0</v>
      </c>
      <c r="Q2605">
        <v>0</v>
      </c>
      <c r="R2605">
        <v>0</v>
      </c>
    </row>
    <row r="2606" spans="1:18" x14ac:dyDescent="0.25">
      <c r="A2606" t="s">
        <v>5035</v>
      </c>
      <c r="B2606" t="s">
        <v>5036</v>
      </c>
      <c r="C2606" t="s">
        <v>94</v>
      </c>
      <c r="D2606" s="1" t="s">
        <v>5037</v>
      </c>
      <c r="E2606">
        <v>4928</v>
      </c>
      <c r="F2606">
        <v>1490</v>
      </c>
      <c r="G2606" s="2">
        <f t="shared" si="40"/>
        <v>30.23538961038961</v>
      </c>
      <c r="H2606" s="3">
        <v>46.6</v>
      </c>
      <c r="I2606" s="3">
        <v>3</v>
      </c>
      <c r="J2606" s="3">
        <v>2.6</v>
      </c>
      <c r="K2606" s="3">
        <v>14.8</v>
      </c>
      <c r="L2606" s="3">
        <v>81.599999999999994</v>
      </c>
      <c r="M2606" s="3">
        <v>4.9000000000000004</v>
      </c>
      <c r="N2606">
        <v>-4</v>
      </c>
      <c r="O2606">
        <v>8.5</v>
      </c>
      <c r="P2606">
        <v>243</v>
      </c>
      <c r="Q2606">
        <v>243</v>
      </c>
      <c r="R2606">
        <v>243</v>
      </c>
    </row>
    <row r="2607" spans="1:18" x14ac:dyDescent="0.25">
      <c r="A2607" t="s">
        <v>6097</v>
      </c>
      <c r="B2607" t="s">
        <v>6098</v>
      </c>
      <c r="C2607" t="s">
        <v>94</v>
      </c>
      <c r="D2607" s="1" t="s">
        <v>6099</v>
      </c>
      <c r="E2607">
        <v>5033</v>
      </c>
      <c r="F2607">
        <v>1556</v>
      </c>
      <c r="G2607" s="2">
        <f t="shared" si="40"/>
        <v>30.915954698986688</v>
      </c>
      <c r="H2607" s="3">
        <v>42.6</v>
      </c>
      <c r="I2607" s="3">
        <v>2.9</v>
      </c>
      <c r="J2607" s="3">
        <v>2.4</v>
      </c>
      <c r="K2607" s="3">
        <v>14.7</v>
      </c>
      <c r="L2607" s="3">
        <v>79.2</v>
      </c>
      <c r="M2607" s="3">
        <v>4.2</v>
      </c>
      <c r="N2607">
        <v>-4</v>
      </c>
      <c r="O2607">
        <v>4.5</v>
      </c>
      <c r="P2607">
        <v>243</v>
      </c>
      <c r="Q2607">
        <v>243</v>
      </c>
      <c r="R2607">
        <v>0</v>
      </c>
    </row>
    <row r="2608" spans="1:18" x14ac:dyDescent="0.25">
      <c r="A2608" t="s">
        <v>6562</v>
      </c>
      <c r="B2608" t="s">
        <v>6563</v>
      </c>
      <c r="C2608" t="s">
        <v>94</v>
      </c>
      <c r="D2608" s="1" t="s">
        <v>6564</v>
      </c>
      <c r="E2608">
        <v>4978</v>
      </c>
      <c r="F2608">
        <v>1744</v>
      </c>
      <c r="G2608" s="2">
        <f t="shared" si="40"/>
        <v>35.034150261149058</v>
      </c>
      <c r="H2608" s="3">
        <v>41.1</v>
      </c>
      <c r="I2608" s="3">
        <v>2.9</v>
      </c>
      <c r="J2608" s="3">
        <v>2.7</v>
      </c>
      <c r="K2608" s="3">
        <v>21.7</v>
      </c>
      <c r="L2608" s="3">
        <v>80.099999999999994</v>
      </c>
      <c r="M2608" s="3">
        <v>6.4</v>
      </c>
      <c r="N2608">
        <v>-4</v>
      </c>
      <c r="O2608">
        <v>8.5</v>
      </c>
      <c r="P2608">
        <v>243</v>
      </c>
      <c r="Q2608">
        <v>243</v>
      </c>
      <c r="R2608">
        <v>243</v>
      </c>
    </row>
    <row r="2609" spans="1:18" x14ac:dyDescent="0.25">
      <c r="A2609" t="s">
        <v>6788</v>
      </c>
      <c r="B2609" t="s">
        <v>6789</v>
      </c>
      <c r="C2609" t="s">
        <v>94</v>
      </c>
      <c r="D2609" s="1" t="s">
        <v>6790</v>
      </c>
      <c r="E2609">
        <v>4985</v>
      </c>
      <c r="F2609">
        <v>1590</v>
      </c>
      <c r="G2609" s="2">
        <f t="shared" si="40"/>
        <v>31.895687061183551</v>
      </c>
      <c r="H2609" s="3">
        <v>45.1</v>
      </c>
      <c r="I2609" s="3">
        <v>2.9</v>
      </c>
      <c r="J2609" s="3">
        <v>2.2999999999999998</v>
      </c>
      <c r="K2609" s="3">
        <v>15.5</v>
      </c>
      <c r="L2609" s="3">
        <v>82.1</v>
      </c>
      <c r="M2609" s="3">
        <v>3.3</v>
      </c>
      <c r="N2609">
        <v>-4</v>
      </c>
      <c r="O2609">
        <v>1</v>
      </c>
      <c r="P2609">
        <v>0</v>
      </c>
      <c r="Q2609">
        <v>0</v>
      </c>
      <c r="R2609">
        <v>0</v>
      </c>
    </row>
    <row r="2610" spans="1:18" x14ac:dyDescent="0.25">
      <c r="A2610" t="s">
        <v>7174</v>
      </c>
      <c r="B2610" t="s">
        <v>7175</v>
      </c>
      <c r="C2610" t="s">
        <v>94</v>
      </c>
      <c r="D2610" s="1" t="s">
        <v>7176</v>
      </c>
      <c r="E2610">
        <v>5021</v>
      </c>
      <c r="F2610">
        <v>1671</v>
      </c>
      <c r="G2610" s="2">
        <f t="shared" si="40"/>
        <v>33.280223063134834</v>
      </c>
      <c r="H2610" s="3">
        <v>42.7</v>
      </c>
      <c r="I2610" s="3">
        <v>3</v>
      </c>
      <c r="J2610" s="3">
        <v>2.4</v>
      </c>
      <c r="K2610" s="3">
        <v>14.6</v>
      </c>
      <c r="L2610" s="3">
        <v>78.5</v>
      </c>
      <c r="M2610" s="3">
        <v>4.4000000000000004</v>
      </c>
      <c r="N2610">
        <v>-4</v>
      </c>
      <c r="O2610">
        <v>2</v>
      </c>
      <c r="P2610">
        <v>39</v>
      </c>
      <c r="Q2610">
        <v>39</v>
      </c>
      <c r="R2610">
        <v>39</v>
      </c>
    </row>
    <row r="2611" spans="1:18" x14ac:dyDescent="0.25">
      <c r="A2611" t="s">
        <v>9752</v>
      </c>
      <c r="B2611" t="s">
        <v>9753</v>
      </c>
      <c r="C2611" t="s">
        <v>94</v>
      </c>
      <c r="D2611" s="1" t="s">
        <v>9754</v>
      </c>
      <c r="E2611">
        <v>5084</v>
      </c>
      <c r="F2611">
        <v>1734</v>
      </c>
      <c r="G2611" s="2">
        <f t="shared" si="40"/>
        <v>34.107002360346186</v>
      </c>
      <c r="H2611" s="3">
        <v>42</v>
      </c>
      <c r="I2611" s="3">
        <v>3</v>
      </c>
      <c r="J2611" s="3">
        <v>2.5</v>
      </c>
      <c r="K2611" s="3">
        <v>15.1</v>
      </c>
      <c r="L2611" s="3">
        <v>82</v>
      </c>
      <c r="M2611" s="3">
        <v>4</v>
      </c>
      <c r="N2611">
        <v>-4</v>
      </c>
      <c r="O2611">
        <v>8.5</v>
      </c>
      <c r="P2611">
        <v>243</v>
      </c>
      <c r="Q2611">
        <v>243</v>
      </c>
      <c r="R2611">
        <v>243</v>
      </c>
    </row>
    <row r="2612" spans="1:18" x14ac:dyDescent="0.25">
      <c r="A2612" t="s">
        <v>9830</v>
      </c>
      <c r="B2612" t="s">
        <v>9831</v>
      </c>
      <c r="C2612" t="s">
        <v>94</v>
      </c>
      <c r="D2612" s="1" t="s">
        <v>9832</v>
      </c>
      <c r="E2612">
        <v>4970</v>
      </c>
      <c r="F2612">
        <v>1512</v>
      </c>
      <c r="G2612" s="2">
        <f t="shared" si="40"/>
        <v>30.422535211267604</v>
      </c>
      <c r="H2612" s="3">
        <v>44</v>
      </c>
      <c r="I2612" s="3">
        <v>2.9</v>
      </c>
      <c r="J2612" s="3">
        <v>2.4</v>
      </c>
      <c r="K2612" s="3">
        <v>14.9</v>
      </c>
      <c r="L2612" s="3">
        <v>78.3</v>
      </c>
      <c r="M2612" s="3">
        <v>4.2</v>
      </c>
      <c r="N2612">
        <v>-4</v>
      </c>
      <c r="O2612">
        <v>4</v>
      </c>
      <c r="P2612">
        <v>0</v>
      </c>
      <c r="Q2612">
        <v>243</v>
      </c>
      <c r="R2612">
        <v>0</v>
      </c>
    </row>
    <row r="2613" spans="1:18" x14ac:dyDescent="0.25">
      <c r="A2613" t="s">
        <v>10605</v>
      </c>
      <c r="B2613" t="s">
        <v>10606</v>
      </c>
      <c r="C2613" t="s">
        <v>94</v>
      </c>
      <c r="D2613" s="1" t="s">
        <v>10607</v>
      </c>
      <c r="E2613">
        <v>4976</v>
      </c>
      <c r="F2613">
        <v>1577</v>
      </c>
      <c r="G2613" s="2">
        <f t="shared" si="40"/>
        <v>31.692122186495176</v>
      </c>
      <c r="H2613" s="3">
        <v>43.5</v>
      </c>
      <c r="I2613" s="3">
        <v>2.9</v>
      </c>
      <c r="J2613" s="3">
        <v>2.2999999999999998</v>
      </c>
      <c r="K2613" s="3">
        <v>14.5</v>
      </c>
      <c r="L2613" s="3">
        <v>80.2</v>
      </c>
      <c r="M2613" s="3">
        <v>3.2</v>
      </c>
      <c r="N2613">
        <v>-4</v>
      </c>
      <c r="O2613">
        <v>5</v>
      </c>
      <c r="P2613">
        <v>243</v>
      </c>
      <c r="Q2613">
        <v>127</v>
      </c>
      <c r="R2613">
        <v>0</v>
      </c>
    </row>
    <row r="2614" spans="1:18" x14ac:dyDescent="0.25">
      <c r="A2614" t="s">
        <v>11087</v>
      </c>
      <c r="B2614" t="s">
        <v>11088</v>
      </c>
      <c r="C2614" t="s">
        <v>94</v>
      </c>
      <c r="D2614" s="1" t="s">
        <v>11089</v>
      </c>
      <c r="E2614">
        <v>4985</v>
      </c>
      <c r="F2614">
        <v>1769</v>
      </c>
      <c r="G2614" s="2">
        <f t="shared" si="40"/>
        <v>35.486459378134406</v>
      </c>
      <c r="H2614" s="3">
        <v>40.5</v>
      </c>
      <c r="I2614" s="3">
        <v>3.1</v>
      </c>
      <c r="J2614" s="3">
        <v>2.4</v>
      </c>
      <c r="K2614" s="3">
        <v>15.3</v>
      </c>
      <c r="L2614" s="3">
        <v>79.400000000000006</v>
      </c>
      <c r="M2614" s="3">
        <v>4.7</v>
      </c>
      <c r="N2614">
        <v>-4</v>
      </c>
      <c r="O2614">
        <v>5</v>
      </c>
      <c r="P2614">
        <v>243</v>
      </c>
      <c r="Q2614">
        <v>127</v>
      </c>
      <c r="R2614">
        <v>0</v>
      </c>
    </row>
    <row r="2615" spans="1:18" x14ac:dyDescent="0.25">
      <c r="A2615" t="s">
        <v>11201</v>
      </c>
      <c r="B2615" t="s">
        <v>11202</v>
      </c>
      <c r="C2615" t="s">
        <v>94</v>
      </c>
      <c r="D2615" s="1" t="s">
        <v>11203</v>
      </c>
      <c r="E2615">
        <v>4964</v>
      </c>
      <c r="F2615">
        <v>1592</v>
      </c>
      <c r="G2615" s="2">
        <f t="shared" si="40"/>
        <v>32.07091055600322</v>
      </c>
      <c r="H2615" s="3">
        <v>43.4</v>
      </c>
      <c r="I2615" s="3">
        <v>2.9</v>
      </c>
      <c r="J2615" s="3">
        <v>2.4</v>
      </c>
      <c r="K2615" s="3">
        <v>15.6</v>
      </c>
      <c r="L2615" s="3">
        <v>77.599999999999994</v>
      </c>
      <c r="M2615" s="3">
        <v>4.0999999999999996</v>
      </c>
      <c r="N2615">
        <v>-4</v>
      </c>
      <c r="O2615">
        <v>5</v>
      </c>
      <c r="P2615">
        <v>243</v>
      </c>
      <c r="Q2615">
        <v>127</v>
      </c>
      <c r="R2615">
        <v>0</v>
      </c>
    </row>
    <row r="2616" spans="1:18" x14ac:dyDescent="0.25">
      <c r="A2616" t="s">
        <v>11700</v>
      </c>
      <c r="B2616" t="s">
        <v>11701</v>
      </c>
      <c r="C2616" t="s">
        <v>94</v>
      </c>
      <c r="D2616" s="1" t="s">
        <v>11702</v>
      </c>
      <c r="E2616">
        <v>5013</v>
      </c>
      <c r="F2616">
        <v>1589</v>
      </c>
      <c r="G2616" s="2">
        <f t="shared" si="40"/>
        <v>31.697586275683225</v>
      </c>
      <c r="H2616" s="3">
        <v>41.7</v>
      </c>
      <c r="I2616" s="3">
        <v>2.9</v>
      </c>
      <c r="J2616" s="3">
        <v>2.4</v>
      </c>
      <c r="K2616" s="3">
        <v>15.5</v>
      </c>
      <c r="L2616" s="3">
        <v>77.5</v>
      </c>
      <c r="M2616" s="3">
        <v>4.5</v>
      </c>
      <c r="N2616">
        <v>-4</v>
      </c>
      <c r="O2616">
        <v>5</v>
      </c>
      <c r="P2616">
        <v>243</v>
      </c>
      <c r="Q2616">
        <v>127</v>
      </c>
      <c r="R2616">
        <v>20</v>
      </c>
    </row>
    <row r="2617" spans="1:18" x14ac:dyDescent="0.25">
      <c r="A2617" t="s">
        <v>11972</v>
      </c>
      <c r="B2617" t="s">
        <v>11973</v>
      </c>
      <c r="C2617" t="s">
        <v>94</v>
      </c>
      <c r="D2617" s="1" t="s">
        <v>11974</v>
      </c>
      <c r="E2617">
        <v>4970</v>
      </c>
      <c r="F2617">
        <v>1608</v>
      </c>
      <c r="G2617" s="2">
        <f t="shared" si="40"/>
        <v>32.354124748490946</v>
      </c>
      <c r="H2617" s="3">
        <v>43.3</v>
      </c>
      <c r="I2617" s="3">
        <v>3</v>
      </c>
      <c r="J2617" s="3">
        <v>2.4</v>
      </c>
      <c r="K2617" s="3">
        <v>14.7</v>
      </c>
      <c r="L2617" s="3">
        <v>79.8</v>
      </c>
      <c r="M2617" s="3">
        <v>4.0999999999999996</v>
      </c>
      <c r="N2617">
        <v>-4</v>
      </c>
      <c r="O2617">
        <v>4.5</v>
      </c>
      <c r="P2617">
        <v>243</v>
      </c>
      <c r="Q2617">
        <v>243</v>
      </c>
      <c r="R2617">
        <v>0</v>
      </c>
    </row>
    <row r="2618" spans="1:18" x14ac:dyDescent="0.25">
      <c r="A2618" t="s">
        <v>12013</v>
      </c>
      <c r="B2618" t="s">
        <v>12014</v>
      </c>
      <c r="C2618" t="s">
        <v>94</v>
      </c>
      <c r="D2618" s="1" t="s">
        <v>12015</v>
      </c>
      <c r="E2618">
        <v>5066</v>
      </c>
      <c r="F2618">
        <v>1367</v>
      </c>
      <c r="G2618" s="2">
        <f t="shared" si="40"/>
        <v>26.983813659692064</v>
      </c>
      <c r="H2618" s="3">
        <v>46.3</v>
      </c>
      <c r="I2618" s="3">
        <v>2.5</v>
      </c>
      <c r="J2618" s="3">
        <v>2.7</v>
      </c>
      <c r="K2618" s="3">
        <v>25.3</v>
      </c>
      <c r="L2618" s="3">
        <v>80.7</v>
      </c>
      <c r="M2618" s="3">
        <v>3.5</v>
      </c>
      <c r="N2618">
        <v>-4</v>
      </c>
      <c r="O2618">
        <v>1</v>
      </c>
      <c r="P2618">
        <v>0</v>
      </c>
      <c r="Q2618">
        <v>0</v>
      </c>
      <c r="R2618">
        <v>0</v>
      </c>
    </row>
    <row r="2619" spans="1:18" x14ac:dyDescent="0.25">
      <c r="A2619" t="s">
        <v>12049</v>
      </c>
      <c r="B2619" t="s">
        <v>12050</v>
      </c>
      <c r="C2619" t="s">
        <v>94</v>
      </c>
      <c r="D2619" s="1" t="s">
        <v>12051</v>
      </c>
      <c r="E2619">
        <v>4998</v>
      </c>
      <c r="F2619">
        <v>1678</v>
      </c>
      <c r="G2619" s="2">
        <f t="shared" si="40"/>
        <v>33.573429371748702</v>
      </c>
      <c r="H2619" s="3">
        <v>42.5</v>
      </c>
      <c r="I2619" s="3">
        <v>2.9</v>
      </c>
      <c r="J2619" s="3">
        <v>2.5</v>
      </c>
      <c r="K2619" s="3">
        <v>14.9</v>
      </c>
      <c r="L2619" s="3">
        <v>82</v>
      </c>
      <c r="M2619" s="3">
        <v>4.0999999999999996</v>
      </c>
      <c r="N2619">
        <v>-4</v>
      </c>
      <c r="O2619">
        <v>4.5</v>
      </c>
      <c r="P2619">
        <v>243</v>
      </c>
      <c r="Q2619">
        <v>243</v>
      </c>
      <c r="R2619">
        <v>0</v>
      </c>
    </row>
    <row r="2620" spans="1:18" x14ac:dyDescent="0.25">
      <c r="A2620" t="s">
        <v>7963</v>
      </c>
      <c r="B2620" t="s">
        <v>7964</v>
      </c>
      <c r="C2620" t="s">
        <v>7965</v>
      </c>
      <c r="D2620" s="1" t="s">
        <v>7966</v>
      </c>
      <c r="E2620">
        <v>3124</v>
      </c>
      <c r="F2620">
        <v>642</v>
      </c>
      <c r="G2620" s="2">
        <f t="shared" si="40"/>
        <v>20.550576184379</v>
      </c>
      <c r="H2620" s="3">
        <v>50.5</v>
      </c>
      <c r="I2620" s="3">
        <v>2.6</v>
      </c>
      <c r="J2620" s="3">
        <v>3.1</v>
      </c>
      <c r="K2620" s="3">
        <v>16</v>
      </c>
      <c r="L2620" s="3">
        <v>77.400000000000006</v>
      </c>
      <c r="M2620" s="3">
        <v>-12.6</v>
      </c>
      <c r="N2620">
        <v>-5</v>
      </c>
      <c r="O2620" t="s">
        <v>16</v>
      </c>
      <c r="P2620">
        <v>-1</v>
      </c>
      <c r="Q2620">
        <v>-1</v>
      </c>
      <c r="R2620">
        <v>-1</v>
      </c>
    </row>
    <row r="2621" spans="1:18" x14ac:dyDescent="0.25">
      <c r="A2621" t="s">
        <v>8104</v>
      </c>
      <c r="B2621" t="s">
        <v>8105</v>
      </c>
      <c r="C2621" t="s">
        <v>7965</v>
      </c>
      <c r="D2621" s="1" t="s">
        <v>8106</v>
      </c>
      <c r="E2621">
        <v>4639</v>
      </c>
      <c r="F2621">
        <v>939</v>
      </c>
      <c r="G2621" s="2">
        <f t="shared" si="40"/>
        <v>20.241431342961846</v>
      </c>
      <c r="H2621" s="3">
        <v>44.5</v>
      </c>
      <c r="I2621" s="3">
        <v>2.4</v>
      </c>
      <c r="J2621" s="3">
        <v>3</v>
      </c>
      <c r="K2621" s="3">
        <v>17</v>
      </c>
      <c r="L2621" s="3">
        <v>75.3</v>
      </c>
      <c r="M2621" s="3">
        <v>-14.4</v>
      </c>
      <c r="N2621">
        <v>-7</v>
      </c>
      <c r="O2621" t="s">
        <v>16</v>
      </c>
      <c r="P2621">
        <v>-1</v>
      </c>
      <c r="Q2621">
        <v>-1</v>
      </c>
      <c r="R2621">
        <v>-1</v>
      </c>
    </row>
    <row r="2622" spans="1:18" x14ac:dyDescent="0.25">
      <c r="A2622" t="s">
        <v>11442</v>
      </c>
      <c r="B2622" t="s">
        <v>11443</v>
      </c>
      <c r="C2622" t="s">
        <v>7965</v>
      </c>
      <c r="D2622" s="1" t="s">
        <v>11444</v>
      </c>
      <c r="E2622">
        <v>3780</v>
      </c>
      <c r="F2622">
        <v>481</v>
      </c>
      <c r="G2622" s="2">
        <f t="shared" si="40"/>
        <v>12.724867724867725</v>
      </c>
      <c r="H2622" s="3">
        <v>47</v>
      </c>
      <c r="I2622" s="3">
        <v>2.5</v>
      </c>
      <c r="J2622" s="3">
        <v>3.1</v>
      </c>
      <c r="K2622" s="3">
        <v>20.100000000000001</v>
      </c>
      <c r="L2622" s="3">
        <v>74.900000000000006</v>
      </c>
      <c r="M2622" s="3">
        <v>-13.7</v>
      </c>
      <c r="N2622">
        <v>-6</v>
      </c>
      <c r="O2622" t="s">
        <v>16</v>
      </c>
      <c r="P2622">
        <v>-1</v>
      </c>
      <c r="Q2622">
        <v>-1</v>
      </c>
      <c r="R2622">
        <v>-1</v>
      </c>
    </row>
    <row r="2623" spans="1:18" x14ac:dyDescent="0.25">
      <c r="A2623" t="s">
        <v>11667</v>
      </c>
      <c r="B2623" t="s">
        <v>11668</v>
      </c>
      <c r="C2623" t="s">
        <v>7965</v>
      </c>
      <c r="D2623" s="1" t="s">
        <v>11669</v>
      </c>
      <c r="E2623">
        <v>4862</v>
      </c>
      <c r="F2623">
        <v>677</v>
      </c>
      <c r="G2623" s="2">
        <f t="shared" si="40"/>
        <v>13.924310983134513</v>
      </c>
      <c r="H2623" s="3">
        <v>50.1</v>
      </c>
      <c r="I2623" s="3">
        <v>2.5</v>
      </c>
      <c r="J2623" s="3">
        <v>3</v>
      </c>
      <c r="K2623" s="3">
        <v>19.600000000000001</v>
      </c>
      <c r="L2623" s="3">
        <v>79.900000000000006</v>
      </c>
      <c r="M2623" s="3">
        <v>-14.3</v>
      </c>
      <c r="N2623">
        <v>-5</v>
      </c>
      <c r="O2623" t="s">
        <v>16</v>
      </c>
      <c r="P2623">
        <v>-1</v>
      </c>
      <c r="Q2623">
        <v>-1</v>
      </c>
      <c r="R2623">
        <v>-1</v>
      </c>
    </row>
    <row r="2624" spans="1:18" x14ac:dyDescent="0.25">
      <c r="A2624" t="s">
        <v>446</v>
      </c>
      <c r="B2624" t="s">
        <v>447</v>
      </c>
      <c r="C2624" t="s">
        <v>448</v>
      </c>
      <c r="D2624" s="1" t="s">
        <v>449</v>
      </c>
      <c r="E2624">
        <v>3113</v>
      </c>
      <c r="F2624">
        <v>1200</v>
      </c>
      <c r="G2624" s="2">
        <f t="shared" si="40"/>
        <v>38.548024413748799</v>
      </c>
      <c r="H2624" s="3">
        <v>35</v>
      </c>
      <c r="I2624" s="3">
        <v>3.1</v>
      </c>
      <c r="J2624" s="3">
        <v>3</v>
      </c>
      <c r="K2624" s="3">
        <v>19.7</v>
      </c>
      <c r="L2624" s="3">
        <v>75</v>
      </c>
      <c r="M2624" s="3">
        <v>5.9</v>
      </c>
      <c r="N2624">
        <v>-5</v>
      </c>
      <c r="O2624">
        <v>4.5</v>
      </c>
      <c r="P2624">
        <v>243</v>
      </c>
      <c r="Q2624">
        <v>243</v>
      </c>
      <c r="R2624">
        <v>0</v>
      </c>
    </row>
    <row r="2625" spans="1:18" x14ac:dyDescent="0.25">
      <c r="A2625" t="s">
        <v>843</v>
      </c>
      <c r="B2625" t="s">
        <v>844</v>
      </c>
      <c r="C2625" t="s">
        <v>448</v>
      </c>
      <c r="D2625" s="1" t="s">
        <v>845</v>
      </c>
      <c r="E2625">
        <v>3178</v>
      </c>
      <c r="F2625">
        <v>1340</v>
      </c>
      <c r="G2625" s="2">
        <f t="shared" si="40"/>
        <v>42.164883574575207</v>
      </c>
      <c r="H2625" s="3">
        <v>33.5</v>
      </c>
      <c r="I2625" s="3">
        <v>3.3</v>
      </c>
      <c r="J2625" s="3">
        <v>2.9</v>
      </c>
      <c r="K2625" s="3">
        <v>16.2</v>
      </c>
      <c r="L2625" s="3">
        <v>74.900000000000006</v>
      </c>
      <c r="M2625" s="3">
        <v>6.6</v>
      </c>
      <c r="N2625">
        <v>-5</v>
      </c>
      <c r="O2625">
        <v>4.5</v>
      </c>
      <c r="P2625">
        <v>243</v>
      </c>
      <c r="Q2625">
        <v>243</v>
      </c>
      <c r="R2625">
        <v>0</v>
      </c>
    </row>
    <row r="2626" spans="1:18" x14ac:dyDescent="0.25">
      <c r="A2626" t="s">
        <v>899</v>
      </c>
      <c r="B2626" t="s">
        <v>900</v>
      </c>
      <c r="C2626" t="s">
        <v>448</v>
      </c>
      <c r="D2626" s="1" t="s">
        <v>901</v>
      </c>
      <c r="E2626">
        <v>3198</v>
      </c>
      <c r="F2626">
        <v>1317</v>
      </c>
      <c r="G2626" s="2">
        <f t="shared" si="40"/>
        <v>41.18198874296435</v>
      </c>
      <c r="H2626" s="3">
        <v>34.5</v>
      </c>
      <c r="I2626" s="3">
        <v>3.3</v>
      </c>
      <c r="J2626" s="3">
        <v>2.9</v>
      </c>
      <c r="K2626" s="3">
        <v>13.4</v>
      </c>
      <c r="L2626" s="3">
        <v>73.5</v>
      </c>
      <c r="M2626" s="3">
        <v>7.3</v>
      </c>
      <c r="N2626">
        <v>-5</v>
      </c>
      <c r="O2626">
        <v>4.5</v>
      </c>
      <c r="P2626">
        <v>243</v>
      </c>
      <c r="Q2626">
        <v>243</v>
      </c>
      <c r="R2626">
        <v>0</v>
      </c>
    </row>
    <row r="2627" spans="1:18" x14ac:dyDescent="0.25">
      <c r="A2627" t="s">
        <v>1181</v>
      </c>
      <c r="B2627" t="s">
        <v>1182</v>
      </c>
      <c r="C2627" t="s">
        <v>448</v>
      </c>
      <c r="D2627" s="1" t="s">
        <v>1183</v>
      </c>
      <c r="E2627">
        <v>3198</v>
      </c>
      <c r="F2627">
        <v>1361</v>
      </c>
      <c r="G2627" s="2">
        <f t="shared" ref="G2627:G2690" si="41">100*F2627/E2627</f>
        <v>42.557848655409629</v>
      </c>
      <c r="H2627" s="3">
        <v>33.9</v>
      </c>
      <c r="I2627" s="3">
        <v>3.2</v>
      </c>
      <c r="J2627" s="3">
        <v>3.1</v>
      </c>
      <c r="K2627" s="3">
        <v>15.1</v>
      </c>
      <c r="L2627" s="3">
        <v>75</v>
      </c>
      <c r="M2627" s="3">
        <v>6.4</v>
      </c>
      <c r="N2627">
        <v>-5</v>
      </c>
      <c r="O2627">
        <v>5</v>
      </c>
      <c r="P2627">
        <v>243</v>
      </c>
      <c r="Q2627">
        <v>0</v>
      </c>
      <c r="R2627">
        <v>0</v>
      </c>
    </row>
    <row r="2628" spans="1:18" x14ac:dyDescent="0.25">
      <c r="A2628" t="s">
        <v>1213</v>
      </c>
      <c r="B2628" t="s">
        <v>1214</v>
      </c>
      <c r="C2628" t="s">
        <v>448</v>
      </c>
      <c r="D2628" s="1" t="s">
        <v>1215</v>
      </c>
      <c r="E2628">
        <v>3228</v>
      </c>
      <c r="F2628">
        <v>1307</v>
      </c>
      <c r="G2628" s="2">
        <f t="shared" si="41"/>
        <v>40.489467162329618</v>
      </c>
      <c r="H2628" s="3">
        <v>34.799999999999997</v>
      </c>
      <c r="I2628" s="3">
        <v>3.3</v>
      </c>
      <c r="J2628" s="3">
        <v>3</v>
      </c>
      <c r="K2628" s="3">
        <v>12.2</v>
      </c>
      <c r="L2628" s="3">
        <v>74</v>
      </c>
      <c r="M2628" s="3">
        <v>7.5</v>
      </c>
      <c r="N2628">
        <v>-5</v>
      </c>
      <c r="O2628">
        <v>4</v>
      </c>
      <c r="P2628">
        <v>0</v>
      </c>
      <c r="Q2628">
        <v>243</v>
      </c>
      <c r="R2628">
        <v>0</v>
      </c>
    </row>
    <row r="2629" spans="1:18" x14ac:dyDescent="0.25">
      <c r="A2629" t="s">
        <v>1252</v>
      </c>
      <c r="B2629" t="s">
        <v>1253</v>
      </c>
      <c r="C2629" t="s">
        <v>448</v>
      </c>
      <c r="D2629" s="1" t="s">
        <v>1254</v>
      </c>
      <c r="E2629">
        <v>3197</v>
      </c>
      <c r="F2629">
        <v>1311</v>
      </c>
      <c r="G2629" s="2">
        <f t="shared" si="41"/>
        <v>41.007194244604314</v>
      </c>
      <c r="H2629" s="3">
        <v>35.6</v>
      </c>
      <c r="I2629" s="3">
        <v>3.2</v>
      </c>
      <c r="J2629" s="3">
        <v>3.1</v>
      </c>
      <c r="K2629" s="3">
        <v>17.7</v>
      </c>
      <c r="L2629" s="3">
        <v>74.8</v>
      </c>
      <c r="M2629" s="3">
        <v>5.9</v>
      </c>
      <c r="N2629">
        <v>-5</v>
      </c>
      <c r="O2629">
        <v>4.5</v>
      </c>
      <c r="P2629">
        <v>243</v>
      </c>
      <c r="Q2629">
        <v>243</v>
      </c>
      <c r="R2629">
        <v>0</v>
      </c>
    </row>
    <row r="2630" spans="1:18" x14ac:dyDescent="0.25">
      <c r="A2630" t="s">
        <v>1401</v>
      </c>
      <c r="B2630" t="s">
        <v>1402</v>
      </c>
      <c r="C2630" t="s">
        <v>448</v>
      </c>
      <c r="D2630" s="1" t="s">
        <v>1403</v>
      </c>
      <c r="E2630">
        <v>3242</v>
      </c>
      <c r="F2630">
        <v>1340</v>
      </c>
      <c r="G2630" s="2">
        <f t="shared" si="41"/>
        <v>41.332510795805057</v>
      </c>
      <c r="H2630" s="3">
        <v>34.200000000000003</v>
      </c>
      <c r="I2630" s="3">
        <v>3.3</v>
      </c>
      <c r="J2630" s="3">
        <v>2.9</v>
      </c>
      <c r="K2630" s="3">
        <v>12.5</v>
      </c>
      <c r="L2630" s="3">
        <v>72.7</v>
      </c>
      <c r="M2630" s="3">
        <v>7.9</v>
      </c>
      <c r="N2630">
        <v>-5</v>
      </c>
      <c r="O2630">
        <v>4</v>
      </c>
      <c r="P2630">
        <v>0</v>
      </c>
      <c r="Q2630">
        <v>243</v>
      </c>
      <c r="R2630">
        <v>0</v>
      </c>
    </row>
    <row r="2631" spans="1:18" x14ac:dyDescent="0.25">
      <c r="A2631" t="s">
        <v>1404</v>
      </c>
      <c r="B2631" t="s">
        <v>1405</v>
      </c>
      <c r="C2631" t="s">
        <v>448</v>
      </c>
      <c r="D2631" s="1" t="s">
        <v>1406</v>
      </c>
      <c r="E2631">
        <v>3206</v>
      </c>
      <c r="F2631">
        <v>1178</v>
      </c>
      <c r="G2631" s="2">
        <f t="shared" si="41"/>
        <v>36.74360573923893</v>
      </c>
      <c r="H2631" s="3">
        <v>37.4</v>
      </c>
      <c r="I2631" s="3">
        <v>3.2</v>
      </c>
      <c r="J2631" s="3">
        <v>2.9</v>
      </c>
      <c r="K2631" s="3">
        <v>13.9</v>
      </c>
      <c r="L2631" s="3">
        <v>76.599999999999994</v>
      </c>
      <c r="M2631" s="3">
        <v>5.6</v>
      </c>
      <c r="N2631">
        <v>-5</v>
      </c>
      <c r="O2631">
        <v>8.5</v>
      </c>
      <c r="P2631">
        <v>243</v>
      </c>
      <c r="Q2631">
        <v>243</v>
      </c>
      <c r="R2631">
        <v>243</v>
      </c>
    </row>
    <row r="2632" spans="1:18" x14ac:dyDescent="0.25">
      <c r="A2632" t="s">
        <v>1440</v>
      </c>
      <c r="B2632" t="s">
        <v>1441</v>
      </c>
      <c r="C2632" t="s">
        <v>448</v>
      </c>
      <c r="D2632" s="1" t="s">
        <v>1442</v>
      </c>
      <c r="E2632">
        <v>3179</v>
      </c>
      <c r="F2632">
        <v>1271</v>
      </c>
      <c r="G2632" s="2">
        <f t="shared" si="41"/>
        <v>39.981126140295693</v>
      </c>
      <c r="H2632" s="3">
        <v>34.9</v>
      </c>
      <c r="I2632" s="3">
        <v>3.3</v>
      </c>
      <c r="J2632" s="3">
        <v>3</v>
      </c>
      <c r="K2632" s="3">
        <v>13.4</v>
      </c>
      <c r="L2632" s="3">
        <v>74.099999999999994</v>
      </c>
      <c r="M2632" s="3">
        <v>6.8</v>
      </c>
      <c r="N2632">
        <v>-5</v>
      </c>
      <c r="O2632">
        <v>5</v>
      </c>
      <c r="P2632">
        <v>243</v>
      </c>
      <c r="Q2632">
        <v>0</v>
      </c>
      <c r="R2632">
        <v>0</v>
      </c>
    </row>
    <row r="2633" spans="1:18" x14ac:dyDescent="0.25">
      <c r="A2633" t="s">
        <v>1527</v>
      </c>
      <c r="B2633" t="s">
        <v>1528</v>
      </c>
      <c r="C2633" t="s">
        <v>448</v>
      </c>
      <c r="D2633" s="1" t="s">
        <v>1529</v>
      </c>
      <c r="E2633">
        <v>3237</v>
      </c>
      <c r="F2633">
        <v>1318</v>
      </c>
      <c r="G2633" s="2">
        <f t="shared" si="41"/>
        <v>40.716713005869636</v>
      </c>
      <c r="H2633" s="3">
        <v>34.4</v>
      </c>
      <c r="I2633" s="3">
        <v>3.3</v>
      </c>
      <c r="J2633" s="3">
        <v>3</v>
      </c>
      <c r="K2633" s="3">
        <v>12.5</v>
      </c>
      <c r="L2633" s="3">
        <v>73.7</v>
      </c>
      <c r="M2633" s="3">
        <v>8.1</v>
      </c>
      <c r="N2633">
        <v>-5</v>
      </c>
      <c r="O2633">
        <v>4</v>
      </c>
      <c r="P2633">
        <v>0</v>
      </c>
      <c r="Q2633">
        <v>243</v>
      </c>
      <c r="R2633">
        <v>0</v>
      </c>
    </row>
    <row r="2634" spans="1:18" x14ac:dyDescent="0.25">
      <c r="A2634" t="s">
        <v>1620</v>
      </c>
      <c r="B2634" t="s">
        <v>1621</v>
      </c>
      <c r="C2634" t="s">
        <v>448</v>
      </c>
      <c r="D2634" s="1" t="s">
        <v>1622</v>
      </c>
      <c r="E2634">
        <v>3201</v>
      </c>
      <c r="F2634">
        <v>1171</v>
      </c>
      <c r="G2634" s="2">
        <f t="shared" si="41"/>
        <v>36.582318025616992</v>
      </c>
      <c r="H2634" s="3">
        <v>37.700000000000003</v>
      </c>
      <c r="I2634" s="3">
        <v>3.2</v>
      </c>
      <c r="J2634" s="3">
        <v>2.9</v>
      </c>
      <c r="K2634" s="3">
        <v>13.2</v>
      </c>
      <c r="L2634" s="3">
        <v>75.3</v>
      </c>
      <c r="M2634" s="3">
        <v>6.2</v>
      </c>
      <c r="N2634">
        <v>-5</v>
      </c>
      <c r="O2634">
        <v>5</v>
      </c>
      <c r="P2634">
        <v>243</v>
      </c>
      <c r="Q2634">
        <v>127</v>
      </c>
      <c r="R2634">
        <v>0</v>
      </c>
    </row>
    <row r="2635" spans="1:18" x14ac:dyDescent="0.25">
      <c r="A2635" t="s">
        <v>2178</v>
      </c>
      <c r="B2635" t="s">
        <v>2179</v>
      </c>
      <c r="C2635" t="s">
        <v>448</v>
      </c>
      <c r="D2635" s="1" t="s">
        <v>2180</v>
      </c>
      <c r="E2635">
        <v>3170</v>
      </c>
      <c r="F2635">
        <v>1081</v>
      </c>
      <c r="G2635" s="2">
        <f t="shared" si="41"/>
        <v>34.100946372239747</v>
      </c>
      <c r="H2635" s="3">
        <v>38.299999999999997</v>
      </c>
      <c r="I2635" s="3">
        <v>3.2</v>
      </c>
      <c r="J2635" s="3">
        <v>2.9</v>
      </c>
      <c r="K2635" s="3">
        <v>16.8</v>
      </c>
      <c r="L2635" s="3">
        <v>74.900000000000006</v>
      </c>
      <c r="M2635" s="3">
        <v>6.9</v>
      </c>
      <c r="N2635">
        <v>-5</v>
      </c>
      <c r="O2635">
        <v>8.5</v>
      </c>
      <c r="P2635">
        <v>243</v>
      </c>
      <c r="Q2635">
        <v>243</v>
      </c>
      <c r="R2635">
        <v>243</v>
      </c>
    </row>
    <row r="2636" spans="1:18" x14ac:dyDescent="0.25">
      <c r="A2636" t="s">
        <v>2355</v>
      </c>
      <c r="B2636" t="s">
        <v>2356</v>
      </c>
      <c r="C2636" t="s">
        <v>448</v>
      </c>
      <c r="D2636" s="1" t="s">
        <v>2357</v>
      </c>
      <c r="E2636">
        <v>3198</v>
      </c>
      <c r="F2636">
        <v>1224</v>
      </c>
      <c r="G2636" s="2">
        <f t="shared" si="41"/>
        <v>38.273921200750472</v>
      </c>
      <c r="H2636" s="3">
        <v>36.799999999999997</v>
      </c>
      <c r="I2636" s="3">
        <v>3.1</v>
      </c>
      <c r="J2636" s="3">
        <v>2.9</v>
      </c>
      <c r="K2636" s="3">
        <v>12.7</v>
      </c>
      <c r="L2636" s="3">
        <v>75.400000000000006</v>
      </c>
      <c r="M2636" s="3">
        <v>6.5</v>
      </c>
      <c r="N2636">
        <v>-5</v>
      </c>
      <c r="O2636">
        <v>5</v>
      </c>
      <c r="P2636">
        <v>243</v>
      </c>
      <c r="Q2636">
        <v>127</v>
      </c>
      <c r="R2636">
        <v>0</v>
      </c>
    </row>
    <row r="2637" spans="1:18" x14ac:dyDescent="0.25">
      <c r="A2637" t="s">
        <v>2411</v>
      </c>
      <c r="B2637" t="s">
        <v>2412</v>
      </c>
      <c r="C2637" t="s">
        <v>448</v>
      </c>
      <c r="D2637" s="1" t="s">
        <v>2413</v>
      </c>
      <c r="E2637">
        <v>3162</v>
      </c>
      <c r="F2637">
        <v>1321</v>
      </c>
      <c r="G2637" s="2">
        <f t="shared" si="41"/>
        <v>41.777356103731819</v>
      </c>
      <c r="H2637" s="3">
        <v>35</v>
      </c>
      <c r="I2637" s="3">
        <v>3.2</v>
      </c>
      <c r="J2637" s="3">
        <v>3.1</v>
      </c>
      <c r="K2637" s="3">
        <v>18.100000000000001</v>
      </c>
      <c r="L2637" s="3">
        <v>75.3</v>
      </c>
      <c r="M2637" s="3">
        <v>6</v>
      </c>
      <c r="N2637">
        <v>-5</v>
      </c>
      <c r="O2637">
        <v>5</v>
      </c>
      <c r="P2637">
        <v>243</v>
      </c>
      <c r="Q2637">
        <v>127</v>
      </c>
      <c r="R2637">
        <v>0</v>
      </c>
    </row>
    <row r="2638" spans="1:18" x14ac:dyDescent="0.25">
      <c r="A2638" t="s">
        <v>2476</v>
      </c>
      <c r="B2638" t="s">
        <v>2477</v>
      </c>
      <c r="C2638" t="s">
        <v>448</v>
      </c>
      <c r="D2638" s="1" t="s">
        <v>2478</v>
      </c>
      <c r="E2638">
        <v>3138</v>
      </c>
      <c r="F2638">
        <v>1395</v>
      </c>
      <c r="G2638" s="2">
        <f t="shared" si="41"/>
        <v>44.455066921606118</v>
      </c>
      <c r="H2638" s="3">
        <v>31.4</v>
      </c>
      <c r="I2638" s="3">
        <v>3.3</v>
      </c>
      <c r="J2638" s="3">
        <v>3</v>
      </c>
      <c r="K2638" s="3">
        <v>17.3</v>
      </c>
      <c r="L2638" s="3">
        <v>74.099999999999994</v>
      </c>
      <c r="M2638" s="3">
        <v>6.8</v>
      </c>
      <c r="N2638">
        <v>-5</v>
      </c>
      <c r="O2638">
        <v>5</v>
      </c>
      <c r="P2638">
        <v>243</v>
      </c>
      <c r="Q2638">
        <v>127</v>
      </c>
      <c r="R2638">
        <v>0</v>
      </c>
    </row>
    <row r="2639" spans="1:18" x14ac:dyDescent="0.25">
      <c r="A2639" t="s">
        <v>2529</v>
      </c>
      <c r="B2639" t="s">
        <v>2530</v>
      </c>
      <c r="C2639" t="s">
        <v>448</v>
      </c>
      <c r="D2639" s="1" t="s">
        <v>2531</v>
      </c>
      <c r="E2639">
        <v>3211</v>
      </c>
      <c r="F2639">
        <v>1378</v>
      </c>
      <c r="G2639" s="2">
        <f t="shared" si="41"/>
        <v>42.914979757085021</v>
      </c>
      <c r="H2639" s="3">
        <v>33.200000000000003</v>
      </c>
      <c r="I2639" s="3">
        <v>3.3</v>
      </c>
      <c r="J2639" s="3">
        <v>3.1</v>
      </c>
      <c r="K2639" s="3">
        <v>15.9</v>
      </c>
      <c r="L2639" s="3">
        <v>74.900000000000006</v>
      </c>
      <c r="M2639" s="3">
        <v>7</v>
      </c>
      <c r="N2639">
        <v>-5</v>
      </c>
      <c r="O2639">
        <v>5</v>
      </c>
      <c r="P2639">
        <v>243</v>
      </c>
      <c r="Q2639">
        <v>0</v>
      </c>
      <c r="R2639">
        <v>0</v>
      </c>
    </row>
    <row r="2640" spans="1:18" x14ac:dyDescent="0.25">
      <c r="A2640" t="s">
        <v>2538</v>
      </c>
      <c r="B2640" t="s">
        <v>2539</v>
      </c>
      <c r="C2640" t="s">
        <v>448</v>
      </c>
      <c r="D2640" s="1" t="s">
        <v>2540</v>
      </c>
      <c r="E2640">
        <v>3169</v>
      </c>
      <c r="F2640">
        <v>1344</v>
      </c>
      <c r="G2640" s="2">
        <f t="shared" si="41"/>
        <v>42.410855159356267</v>
      </c>
      <c r="H2640" s="3">
        <v>34</v>
      </c>
      <c r="I2640" s="3">
        <v>3.4</v>
      </c>
      <c r="J2640" s="3">
        <v>3</v>
      </c>
      <c r="K2640" s="3">
        <v>12.2</v>
      </c>
      <c r="L2640" s="3">
        <v>73.2</v>
      </c>
      <c r="M2640" s="3">
        <v>8.5</v>
      </c>
      <c r="N2640">
        <v>-5</v>
      </c>
      <c r="O2640">
        <v>4</v>
      </c>
      <c r="P2640">
        <v>0</v>
      </c>
      <c r="Q2640">
        <v>243</v>
      </c>
      <c r="R2640">
        <v>0</v>
      </c>
    </row>
    <row r="2641" spans="1:18" x14ac:dyDescent="0.25">
      <c r="A2641" t="s">
        <v>2624</v>
      </c>
      <c r="B2641" t="s">
        <v>2625</v>
      </c>
      <c r="C2641" t="s">
        <v>448</v>
      </c>
      <c r="D2641" s="1" t="s">
        <v>2626</v>
      </c>
      <c r="E2641">
        <v>3135</v>
      </c>
      <c r="F2641">
        <v>1326</v>
      </c>
      <c r="G2641" s="2">
        <f t="shared" si="41"/>
        <v>42.296650717703351</v>
      </c>
      <c r="H2641" s="3">
        <v>33.1</v>
      </c>
      <c r="I2641" s="3">
        <v>3.2</v>
      </c>
      <c r="J2641" s="3">
        <v>3</v>
      </c>
      <c r="K2641" s="3">
        <v>18.5</v>
      </c>
      <c r="L2641" s="3">
        <v>74.8</v>
      </c>
      <c r="M2641" s="3">
        <v>6.2</v>
      </c>
      <c r="N2641">
        <v>-5</v>
      </c>
      <c r="O2641">
        <v>5</v>
      </c>
      <c r="P2641">
        <v>243</v>
      </c>
      <c r="Q2641">
        <v>127</v>
      </c>
      <c r="R2641">
        <v>0</v>
      </c>
    </row>
    <row r="2642" spans="1:18" x14ac:dyDescent="0.25">
      <c r="A2642" t="s">
        <v>2808</v>
      </c>
      <c r="B2642" t="s">
        <v>2809</v>
      </c>
      <c r="C2642" t="s">
        <v>448</v>
      </c>
      <c r="D2642" s="1" t="s">
        <v>2810</v>
      </c>
      <c r="E2642">
        <v>3143</v>
      </c>
      <c r="F2642">
        <v>1252</v>
      </c>
      <c r="G2642" s="2">
        <f t="shared" si="41"/>
        <v>39.834552974864778</v>
      </c>
      <c r="H2642" s="3">
        <v>35.4</v>
      </c>
      <c r="I2642" s="3">
        <v>3.2</v>
      </c>
      <c r="J2642" s="3">
        <v>3</v>
      </c>
      <c r="K2642" s="3">
        <v>19</v>
      </c>
      <c r="L2642" s="3">
        <v>74.400000000000006</v>
      </c>
      <c r="M2642" s="3">
        <v>6</v>
      </c>
      <c r="N2642">
        <v>-5</v>
      </c>
      <c r="O2642">
        <v>5</v>
      </c>
      <c r="P2642">
        <v>243</v>
      </c>
      <c r="Q2642">
        <v>127</v>
      </c>
      <c r="R2642">
        <v>0</v>
      </c>
    </row>
    <row r="2643" spans="1:18" x14ac:dyDescent="0.25">
      <c r="A2643" t="s">
        <v>2854</v>
      </c>
      <c r="B2643" t="s">
        <v>2855</v>
      </c>
      <c r="C2643" t="s">
        <v>448</v>
      </c>
      <c r="D2643" s="1" t="s">
        <v>2856</v>
      </c>
      <c r="E2643">
        <v>3194</v>
      </c>
      <c r="F2643">
        <v>1342</v>
      </c>
      <c r="G2643" s="2">
        <f t="shared" si="41"/>
        <v>42.016280525986225</v>
      </c>
      <c r="H2643" s="3">
        <v>34</v>
      </c>
      <c r="I2643" s="3">
        <v>3.3</v>
      </c>
      <c r="J2643" s="3">
        <v>3</v>
      </c>
      <c r="K2643" s="3">
        <v>17.899999999999999</v>
      </c>
      <c r="L2643" s="3">
        <v>74.599999999999994</v>
      </c>
      <c r="M2643" s="3">
        <v>6.6</v>
      </c>
      <c r="N2643">
        <v>-5</v>
      </c>
      <c r="O2643">
        <v>5</v>
      </c>
      <c r="P2643">
        <v>243</v>
      </c>
      <c r="Q2643">
        <v>127</v>
      </c>
      <c r="R2643">
        <v>0</v>
      </c>
    </row>
    <row r="2644" spans="1:18" x14ac:dyDescent="0.25">
      <c r="A2644" t="s">
        <v>2857</v>
      </c>
      <c r="B2644" t="s">
        <v>2858</v>
      </c>
      <c r="C2644" t="s">
        <v>448</v>
      </c>
      <c r="D2644" s="1" t="s">
        <v>2859</v>
      </c>
      <c r="E2644">
        <v>3125</v>
      </c>
      <c r="F2644">
        <v>1304</v>
      </c>
      <c r="G2644" s="2">
        <f t="shared" si="41"/>
        <v>41.728000000000002</v>
      </c>
      <c r="H2644" s="3">
        <v>33.700000000000003</v>
      </c>
      <c r="I2644" s="3">
        <v>3.2</v>
      </c>
      <c r="J2644" s="3">
        <v>3</v>
      </c>
      <c r="K2644" s="3">
        <v>19.3</v>
      </c>
      <c r="L2644" s="3">
        <v>73.8</v>
      </c>
      <c r="M2644" s="3">
        <v>6.4</v>
      </c>
      <c r="N2644">
        <v>-5</v>
      </c>
      <c r="O2644">
        <v>5</v>
      </c>
      <c r="P2644">
        <v>243</v>
      </c>
      <c r="Q2644">
        <v>127</v>
      </c>
      <c r="R2644">
        <v>0</v>
      </c>
    </row>
    <row r="2645" spans="1:18" x14ac:dyDescent="0.25">
      <c r="A2645" t="s">
        <v>2866</v>
      </c>
      <c r="B2645" t="s">
        <v>2867</v>
      </c>
      <c r="C2645" t="s">
        <v>448</v>
      </c>
      <c r="D2645" s="1" t="s">
        <v>2868</v>
      </c>
      <c r="E2645">
        <v>3182</v>
      </c>
      <c r="F2645">
        <v>1335</v>
      </c>
      <c r="G2645" s="2">
        <f t="shared" si="41"/>
        <v>41.954745443117538</v>
      </c>
      <c r="H2645" s="3">
        <v>33.799999999999997</v>
      </c>
      <c r="I2645" s="3">
        <v>3.1</v>
      </c>
      <c r="J2645" s="3">
        <v>2.9</v>
      </c>
      <c r="K2645" s="3">
        <v>16.5</v>
      </c>
      <c r="L2645" s="3">
        <v>73.5</v>
      </c>
      <c r="M2645" s="3">
        <v>5.9</v>
      </c>
      <c r="N2645">
        <v>-5</v>
      </c>
      <c r="O2645">
        <v>5</v>
      </c>
      <c r="P2645">
        <v>243</v>
      </c>
      <c r="Q2645">
        <v>0</v>
      </c>
      <c r="R2645">
        <v>0</v>
      </c>
    </row>
    <row r="2646" spans="1:18" x14ac:dyDescent="0.25">
      <c r="A2646" t="s">
        <v>2928</v>
      </c>
      <c r="B2646" t="s">
        <v>2929</v>
      </c>
      <c r="C2646" t="s">
        <v>448</v>
      </c>
      <c r="D2646" s="1" t="s">
        <v>2930</v>
      </c>
      <c r="E2646">
        <v>3204</v>
      </c>
      <c r="F2646">
        <v>1398</v>
      </c>
      <c r="G2646" s="2">
        <f t="shared" si="41"/>
        <v>43.632958801498127</v>
      </c>
      <c r="H2646" s="3">
        <v>33.200000000000003</v>
      </c>
      <c r="I2646" s="3">
        <v>3.3</v>
      </c>
      <c r="J2646" s="3">
        <v>3</v>
      </c>
      <c r="K2646" s="3">
        <v>15</v>
      </c>
      <c r="L2646" s="3">
        <v>74.2</v>
      </c>
      <c r="M2646" s="3">
        <v>7.1</v>
      </c>
      <c r="N2646">
        <v>-5</v>
      </c>
      <c r="O2646">
        <v>5</v>
      </c>
      <c r="P2646">
        <v>243</v>
      </c>
      <c r="Q2646">
        <v>0</v>
      </c>
      <c r="R2646">
        <v>0</v>
      </c>
    </row>
    <row r="2647" spans="1:18" x14ac:dyDescent="0.25">
      <c r="A2647" t="s">
        <v>3306</v>
      </c>
      <c r="B2647" t="s">
        <v>3307</v>
      </c>
      <c r="C2647" t="s">
        <v>448</v>
      </c>
      <c r="D2647" s="1" t="s">
        <v>3308</v>
      </c>
      <c r="E2647">
        <v>3211</v>
      </c>
      <c r="F2647">
        <v>1234</v>
      </c>
      <c r="G2647" s="2">
        <f t="shared" si="41"/>
        <v>38.430395515415761</v>
      </c>
      <c r="H2647" s="3">
        <v>36.4</v>
      </c>
      <c r="I2647" s="3">
        <v>3.2</v>
      </c>
      <c r="J2647" s="3">
        <v>3</v>
      </c>
      <c r="K2647" s="3">
        <v>16.100000000000001</v>
      </c>
      <c r="L2647" s="3">
        <v>75.599999999999994</v>
      </c>
      <c r="M2647" s="3">
        <v>5.6</v>
      </c>
      <c r="N2647">
        <v>-5</v>
      </c>
      <c r="O2647">
        <v>5</v>
      </c>
      <c r="P2647">
        <v>243</v>
      </c>
      <c r="Q2647">
        <v>0</v>
      </c>
      <c r="R2647">
        <v>0</v>
      </c>
    </row>
    <row r="2648" spans="1:18" x14ac:dyDescent="0.25">
      <c r="A2648" t="s">
        <v>3503</v>
      </c>
      <c r="B2648" t="s">
        <v>3504</v>
      </c>
      <c r="C2648" t="s">
        <v>448</v>
      </c>
      <c r="D2648" s="1" t="s">
        <v>3505</v>
      </c>
      <c r="E2648">
        <v>3199</v>
      </c>
      <c r="F2648">
        <v>1346</v>
      </c>
      <c r="G2648" s="2">
        <f t="shared" si="41"/>
        <v>42.075648640200065</v>
      </c>
      <c r="H2648" s="3">
        <v>34</v>
      </c>
      <c r="I2648" s="3">
        <v>3.1</v>
      </c>
      <c r="J2648" s="3">
        <v>3</v>
      </c>
      <c r="K2648" s="3">
        <v>18</v>
      </c>
      <c r="L2648" s="3">
        <v>72.8</v>
      </c>
      <c r="M2648" s="3">
        <v>6.1</v>
      </c>
      <c r="N2648">
        <v>-5</v>
      </c>
      <c r="O2648">
        <v>5</v>
      </c>
      <c r="P2648">
        <v>243</v>
      </c>
      <c r="Q2648">
        <v>127</v>
      </c>
      <c r="R2648">
        <v>0</v>
      </c>
    </row>
    <row r="2649" spans="1:18" x14ac:dyDescent="0.25">
      <c r="A2649" t="s">
        <v>3543</v>
      </c>
      <c r="B2649" t="s">
        <v>3544</v>
      </c>
      <c r="C2649" t="s">
        <v>448</v>
      </c>
      <c r="D2649" s="1" t="s">
        <v>3545</v>
      </c>
      <c r="E2649">
        <v>3159</v>
      </c>
      <c r="F2649">
        <v>1098</v>
      </c>
      <c r="G2649" s="2">
        <f t="shared" si="41"/>
        <v>34.757834757834758</v>
      </c>
      <c r="H2649" s="3">
        <v>40.200000000000003</v>
      </c>
      <c r="I2649" s="3">
        <v>3.1</v>
      </c>
      <c r="J2649" s="3">
        <v>2.9</v>
      </c>
      <c r="K2649" s="3">
        <v>16.5</v>
      </c>
      <c r="L2649" s="3">
        <v>75.2</v>
      </c>
      <c r="M2649" s="3">
        <v>6.5</v>
      </c>
      <c r="N2649">
        <v>-5</v>
      </c>
      <c r="O2649">
        <v>5</v>
      </c>
      <c r="P2649">
        <v>243</v>
      </c>
      <c r="Q2649">
        <v>127</v>
      </c>
      <c r="R2649">
        <v>0</v>
      </c>
    </row>
    <row r="2650" spans="1:18" x14ac:dyDescent="0.25">
      <c r="A2650" t="s">
        <v>3567</v>
      </c>
      <c r="B2650" t="s">
        <v>3568</v>
      </c>
      <c r="C2650" t="s">
        <v>448</v>
      </c>
      <c r="D2650" s="1" t="s">
        <v>3569</v>
      </c>
      <c r="E2650">
        <v>3162</v>
      </c>
      <c r="F2650">
        <v>1112</v>
      </c>
      <c r="G2650" s="2">
        <f t="shared" si="41"/>
        <v>35.167615433270079</v>
      </c>
      <c r="H2650" s="3">
        <v>38.9</v>
      </c>
      <c r="I2650" s="3">
        <v>3.1</v>
      </c>
      <c r="J2650" s="3">
        <v>2.8</v>
      </c>
      <c r="K2650" s="3">
        <v>13.8</v>
      </c>
      <c r="L2650" s="3">
        <v>75.900000000000006</v>
      </c>
      <c r="M2650" s="3">
        <v>6.2</v>
      </c>
      <c r="N2650">
        <v>-5</v>
      </c>
      <c r="O2650">
        <v>4.5</v>
      </c>
      <c r="P2650">
        <v>243</v>
      </c>
      <c r="Q2650">
        <v>243</v>
      </c>
      <c r="R2650">
        <v>0</v>
      </c>
    </row>
    <row r="2651" spans="1:18" x14ac:dyDescent="0.25">
      <c r="A2651" t="s">
        <v>3609</v>
      </c>
      <c r="B2651" t="s">
        <v>3610</v>
      </c>
      <c r="C2651" t="s">
        <v>448</v>
      </c>
      <c r="D2651" s="1" t="s">
        <v>3611</v>
      </c>
      <c r="E2651">
        <v>3209</v>
      </c>
      <c r="F2651">
        <v>1322</v>
      </c>
      <c r="G2651" s="2">
        <f t="shared" si="41"/>
        <v>41.196634465565594</v>
      </c>
      <c r="H2651" s="3">
        <v>34.700000000000003</v>
      </c>
      <c r="I2651" s="3">
        <v>3.1</v>
      </c>
      <c r="J2651" s="3">
        <v>3</v>
      </c>
      <c r="K2651" s="3">
        <v>18.3</v>
      </c>
      <c r="L2651" s="3">
        <v>73.900000000000006</v>
      </c>
      <c r="M2651" s="3">
        <v>6.1</v>
      </c>
      <c r="N2651">
        <v>-5</v>
      </c>
      <c r="O2651">
        <v>5</v>
      </c>
      <c r="P2651">
        <v>243</v>
      </c>
      <c r="Q2651">
        <v>127</v>
      </c>
      <c r="R2651">
        <v>0</v>
      </c>
    </row>
    <row r="2652" spans="1:18" x14ac:dyDescent="0.25">
      <c r="A2652" t="s">
        <v>3615</v>
      </c>
      <c r="B2652" t="s">
        <v>3616</v>
      </c>
      <c r="C2652" t="s">
        <v>448</v>
      </c>
      <c r="D2652" s="1" t="s">
        <v>3617</v>
      </c>
      <c r="E2652">
        <v>3185</v>
      </c>
      <c r="F2652">
        <v>1347</v>
      </c>
      <c r="G2652" s="2">
        <f t="shared" si="41"/>
        <v>42.291993720565152</v>
      </c>
      <c r="H2652" s="3">
        <v>33.299999999999997</v>
      </c>
      <c r="I2652" s="3">
        <v>3.1</v>
      </c>
      <c r="J2652" s="3">
        <v>3</v>
      </c>
      <c r="K2652" s="3">
        <v>18.100000000000001</v>
      </c>
      <c r="L2652" s="3">
        <v>72.5</v>
      </c>
      <c r="M2652" s="3">
        <v>6.1</v>
      </c>
      <c r="N2652">
        <v>-5</v>
      </c>
      <c r="O2652">
        <v>5</v>
      </c>
      <c r="P2652">
        <v>243</v>
      </c>
      <c r="Q2652">
        <v>127</v>
      </c>
      <c r="R2652">
        <v>0</v>
      </c>
    </row>
    <row r="2653" spans="1:18" x14ac:dyDescent="0.25">
      <c r="A2653" t="s">
        <v>3630</v>
      </c>
      <c r="B2653" t="s">
        <v>3631</v>
      </c>
      <c r="C2653" t="s">
        <v>448</v>
      </c>
      <c r="D2653" s="1" t="s">
        <v>3632</v>
      </c>
      <c r="E2653">
        <v>3159</v>
      </c>
      <c r="F2653">
        <v>1402</v>
      </c>
      <c r="G2653" s="2">
        <f t="shared" si="41"/>
        <v>44.381133270022161</v>
      </c>
      <c r="H2653" s="3">
        <v>32.200000000000003</v>
      </c>
      <c r="I2653" s="3">
        <v>3.3</v>
      </c>
      <c r="J2653" s="3">
        <v>3.1</v>
      </c>
      <c r="K2653" s="3">
        <v>15.6</v>
      </c>
      <c r="L2653" s="3">
        <v>75</v>
      </c>
      <c r="M2653" s="3">
        <v>6.8</v>
      </c>
      <c r="N2653">
        <v>-5</v>
      </c>
      <c r="O2653">
        <v>5</v>
      </c>
      <c r="P2653">
        <v>243</v>
      </c>
      <c r="Q2653">
        <v>0</v>
      </c>
      <c r="R2653">
        <v>0</v>
      </c>
    </row>
    <row r="2654" spans="1:18" x14ac:dyDescent="0.25">
      <c r="A2654" t="s">
        <v>3832</v>
      </c>
      <c r="B2654" t="s">
        <v>537</v>
      </c>
      <c r="C2654" t="s">
        <v>448</v>
      </c>
      <c r="D2654" s="1" t="s">
        <v>3833</v>
      </c>
      <c r="E2654">
        <v>3120</v>
      </c>
      <c r="F2654">
        <v>1106</v>
      </c>
      <c r="G2654" s="2">
        <f t="shared" si="41"/>
        <v>35.448717948717949</v>
      </c>
      <c r="H2654" s="3">
        <v>37.299999999999997</v>
      </c>
      <c r="I2654" s="3">
        <v>3.2</v>
      </c>
      <c r="J2654" s="3">
        <v>3.1</v>
      </c>
      <c r="K2654" s="3">
        <v>22</v>
      </c>
      <c r="L2654" s="3">
        <v>72.400000000000006</v>
      </c>
      <c r="M2654" s="3">
        <v>8.6999999999999993</v>
      </c>
      <c r="N2654">
        <v>-5</v>
      </c>
      <c r="O2654">
        <v>5</v>
      </c>
      <c r="P2654">
        <v>243</v>
      </c>
      <c r="Q2654">
        <v>127</v>
      </c>
      <c r="R2654">
        <v>0</v>
      </c>
    </row>
    <row r="2655" spans="1:18" x14ac:dyDescent="0.25">
      <c r="A2655" t="s">
        <v>3864</v>
      </c>
      <c r="B2655" t="s">
        <v>3865</v>
      </c>
      <c r="C2655" t="s">
        <v>448</v>
      </c>
      <c r="D2655" s="1" t="s">
        <v>15</v>
      </c>
      <c r="E2655">
        <v>3120</v>
      </c>
      <c r="F2655">
        <v>1318</v>
      </c>
      <c r="G2655" s="2">
        <f t="shared" si="41"/>
        <v>42.243589743589745</v>
      </c>
      <c r="H2655" s="3">
        <v>34</v>
      </c>
      <c r="I2655" s="3">
        <v>3.3</v>
      </c>
      <c r="J2655" s="3">
        <v>3.1</v>
      </c>
      <c r="K2655" s="3">
        <v>17.899999999999999</v>
      </c>
      <c r="L2655" s="3">
        <v>74.2</v>
      </c>
      <c r="M2655" s="3">
        <v>7.5</v>
      </c>
      <c r="N2655">
        <v>0</v>
      </c>
      <c r="O2655" t="s">
        <v>16</v>
      </c>
      <c r="P2655">
        <v>-1</v>
      </c>
      <c r="Q2655">
        <v>-1</v>
      </c>
      <c r="R2655">
        <v>-1</v>
      </c>
    </row>
    <row r="2656" spans="1:18" x14ac:dyDescent="0.25">
      <c r="A2656" t="s">
        <v>3866</v>
      </c>
      <c r="B2656" t="s">
        <v>3867</v>
      </c>
      <c r="C2656" t="s">
        <v>448</v>
      </c>
      <c r="D2656" s="1" t="s">
        <v>3868</v>
      </c>
      <c r="E2656">
        <v>3185</v>
      </c>
      <c r="F2656">
        <v>1285</v>
      </c>
      <c r="G2656" s="2">
        <f t="shared" si="41"/>
        <v>40.34536891679749</v>
      </c>
      <c r="H2656" s="3">
        <v>34.299999999999997</v>
      </c>
      <c r="I2656" s="3">
        <v>3.3</v>
      </c>
      <c r="J2656" s="3">
        <v>3.1</v>
      </c>
      <c r="K2656" s="3">
        <v>11.5</v>
      </c>
      <c r="L2656" s="3">
        <v>74</v>
      </c>
      <c r="M2656" s="3">
        <v>8.8000000000000007</v>
      </c>
      <c r="N2656">
        <v>-5</v>
      </c>
      <c r="O2656">
        <v>4</v>
      </c>
      <c r="P2656">
        <v>0</v>
      </c>
      <c r="Q2656">
        <v>243</v>
      </c>
      <c r="R2656">
        <v>0</v>
      </c>
    </row>
    <row r="2657" spans="1:18" x14ac:dyDescent="0.25">
      <c r="A2657" t="s">
        <v>3947</v>
      </c>
      <c r="B2657" t="s">
        <v>3948</v>
      </c>
      <c r="C2657" t="s">
        <v>448</v>
      </c>
      <c r="D2657" s="1" t="s">
        <v>3949</v>
      </c>
      <c r="E2657">
        <v>3194</v>
      </c>
      <c r="F2657">
        <v>1269</v>
      </c>
      <c r="G2657" s="2">
        <f t="shared" si="41"/>
        <v>39.730745147150905</v>
      </c>
      <c r="H2657" s="3">
        <v>35.799999999999997</v>
      </c>
      <c r="I2657" s="3">
        <v>3.3</v>
      </c>
      <c r="J2657" s="3">
        <v>2.9</v>
      </c>
      <c r="K2657" s="3">
        <v>15.2</v>
      </c>
      <c r="L2657" s="3">
        <v>74.099999999999994</v>
      </c>
      <c r="M2657" s="3">
        <v>6.2</v>
      </c>
      <c r="N2657">
        <v>-5</v>
      </c>
      <c r="O2657">
        <v>4.5</v>
      </c>
      <c r="P2657">
        <v>243</v>
      </c>
      <c r="Q2657">
        <v>243</v>
      </c>
      <c r="R2657">
        <v>0</v>
      </c>
    </row>
    <row r="2658" spans="1:18" x14ac:dyDescent="0.25">
      <c r="A2658" t="s">
        <v>4087</v>
      </c>
      <c r="B2658" t="s">
        <v>4088</v>
      </c>
      <c r="C2658" t="s">
        <v>448</v>
      </c>
      <c r="D2658" s="1" t="s">
        <v>4089</v>
      </c>
      <c r="E2658">
        <v>3162</v>
      </c>
      <c r="F2658">
        <v>1271</v>
      </c>
      <c r="G2658" s="2">
        <f t="shared" si="41"/>
        <v>40.196078431372548</v>
      </c>
      <c r="H2658" s="3">
        <v>34.9</v>
      </c>
      <c r="I2658" s="3">
        <v>3.2</v>
      </c>
      <c r="J2658" s="3">
        <v>3</v>
      </c>
      <c r="K2658" s="3">
        <v>17.399999999999999</v>
      </c>
      <c r="L2658" s="3">
        <v>76</v>
      </c>
      <c r="M2658" s="3">
        <v>5.7</v>
      </c>
      <c r="N2658">
        <v>-5</v>
      </c>
      <c r="O2658">
        <v>5</v>
      </c>
      <c r="P2658">
        <v>243</v>
      </c>
      <c r="Q2658">
        <v>127</v>
      </c>
      <c r="R2658">
        <v>0</v>
      </c>
    </row>
    <row r="2659" spans="1:18" x14ac:dyDescent="0.25">
      <c r="A2659" t="s">
        <v>4139</v>
      </c>
      <c r="B2659" t="s">
        <v>4140</v>
      </c>
      <c r="C2659" t="s">
        <v>448</v>
      </c>
      <c r="D2659" s="1" t="s">
        <v>4141</v>
      </c>
      <c r="E2659">
        <v>3189</v>
      </c>
      <c r="F2659">
        <v>1344</v>
      </c>
      <c r="G2659" s="2">
        <f t="shared" si="41"/>
        <v>42.144873000940734</v>
      </c>
      <c r="H2659" s="3">
        <v>33.799999999999997</v>
      </c>
      <c r="I2659" s="3">
        <v>3.1</v>
      </c>
      <c r="J2659" s="3">
        <v>2.9</v>
      </c>
      <c r="K2659" s="3">
        <v>16.5</v>
      </c>
      <c r="L2659" s="3">
        <v>73.5</v>
      </c>
      <c r="M2659" s="3">
        <v>5.9</v>
      </c>
      <c r="N2659">
        <v>-5</v>
      </c>
      <c r="O2659">
        <v>5</v>
      </c>
      <c r="P2659">
        <v>243</v>
      </c>
      <c r="Q2659">
        <v>0</v>
      </c>
      <c r="R2659">
        <v>0</v>
      </c>
    </row>
    <row r="2660" spans="1:18" x14ac:dyDescent="0.25">
      <c r="A2660" t="s">
        <v>4284</v>
      </c>
      <c r="B2660" t="s">
        <v>4285</v>
      </c>
      <c r="C2660" t="s">
        <v>448</v>
      </c>
      <c r="D2660" s="1" t="s">
        <v>4286</v>
      </c>
      <c r="E2660">
        <v>3185</v>
      </c>
      <c r="F2660">
        <v>1353</v>
      </c>
      <c r="G2660" s="2">
        <f t="shared" si="41"/>
        <v>42.480376766091055</v>
      </c>
      <c r="H2660" s="3">
        <v>33.9</v>
      </c>
      <c r="I2660" s="3">
        <v>3.3</v>
      </c>
      <c r="J2660" s="3">
        <v>3.1</v>
      </c>
      <c r="K2660" s="3">
        <v>16.3</v>
      </c>
      <c r="L2660" s="3">
        <v>74.900000000000006</v>
      </c>
      <c r="M2660" s="3">
        <v>7.2</v>
      </c>
      <c r="N2660">
        <v>-5</v>
      </c>
      <c r="O2660">
        <v>5</v>
      </c>
      <c r="P2660">
        <v>243</v>
      </c>
      <c r="Q2660">
        <v>0</v>
      </c>
      <c r="R2660">
        <v>0</v>
      </c>
    </row>
    <row r="2661" spans="1:18" x14ac:dyDescent="0.25">
      <c r="A2661" t="s">
        <v>4398</v>
      </c>
      <c r="B2661" t="s">
        <v>4399</v>
      </c>
      <c r="C2661" t="s">
        <v>448</v>
      </c>
      <c r="D2661" s="1" t="s">
        <v>15</v>
      </c>
      <c r="E2661">
        <v>3153</v>
      </c>
      <c r="F2661">
        <v>1182</v>
      </c>
      <c r="G2661" s="2">
        <f t="shared" si="41"/>
        <v>37.488106565176025</v>
      </c>
      <c r="H2661" s="3">
        <v>39.799999999999997</v>
      </c>
      <c r="I2661" s="3">
        <v>3.1</v>
      </c>
      <c r="J2661" s="3">
        <v>2.8</v>
      </c>
      <c r="K2661" s="3">
        <v>14.4</v>
      </c>
      <c r="L2661" s="3">
        <v>75.099999999999994</v>
      </c>
      <c r="M2661" s="3">
        <v>6.4</v>
      </c>
      <c r="N2661">
        <v>0</v>
      </c>
      <c r="O2661" t="s">
        <v>16</v>
      </c>
      <c r="P2661">
        <v>-1</v>
      </c>
      <c r="Q2661">
        <v>-1</v>
      </c>
      <c r="R2661">
        <v>-1</v>
      </c>
    </row>
    <row r="2662" spans="1:18" x14ac:dyDescent="0.25">
      <c r="A2662" t="s">
        <v>4450</v>
      </c>
      <c r="B2662" t="s">
        <v>4451</v>
      </c>
      <c r="C2662" t="s">
        <v>448</v>
      </c>
      <c r="D2662" s="1" t="s">
        <v>4452</v>
      </c>
      <c r="E2662">
        <v>3151</v>
      </c>
      <c r="F2662">
        <v>1336</v>
      </c>
      <c r="G2662" s="2">
        <f t="shared" si="41"/>
        <v>42.399238337035861</v>
      </c>
      <c r="H2662" s="3">
        <v>33.6</v>
      </c>
      <c r="I2662" s="3">
        <v>3.1</v>
      </c>
      <c r="J2662" s="3">
        <v>3</v>
      </c>
      <c r="K2662" s="3">
        <v>18</v>
      </c>
      <c r="L2662" s="3">
        <v>74.3</v>
      </c>
      <c r="M2662" s="3">
        <v>6.2</v>
      </c>
      <c r="N2662">
        <v>-5</v>
      </c>
      <c r="O2662">
        <v>5</v>
      </c>
      <c r="P2662">
        <v>243</v>
      </c>
      <c r="Q2662">
        <v>127</v>
      </c>
      <c r="R2662">
        <v>0</v>
      </c>
    </row>
    <row r="2663" spans="1:18" x14ac:dyDescent="0.25">
      <c r="A2663" t="s">
        <v>4511</v>
      </c>
      <c r="B2663" t="s">
        <v>4512</v>
      </c>
      <c r="C2663" t="s">
        <v>448</v>
      </c>
      <c r="D2663" s="1" t="s">
        <v>4513</v>
      </c>
      <c r="E2663">
        <v>3178</v>
      </c>
      <c r="F2663">
        <v>1200</v>
      </c>
      <c r="G2663" s="2">
        <f t="shared" si="41"/>
        <v>37.759597230962868</v>
      </c>
      <c r="H2663" s="3">
        <v>36.799999999999997</v>
      </c>
      <c r="I2663" s="3">
        <v>3.2</v>
      </c>
      <c r="J2663" s="3">
        <v>2.9</v>
      </c>
      <c r="K2663" s="3">
        <v>15.9</v>
      </c>
      <c r="L2663" s="3">
        <v>76.900000000000006</v>
      </c>
      <c r="M2663" s="3">
        <v>5.6</v>
      </c>
      <c r="N2663">
        <v>-5</v>
      </c>
      <c r="O2663">
        <v>5</v>
      </c>
      <c r="P2663">
        <v>243</v>
      </c>
      <c r="Q2663">
        <v>0</v>
      </c>
      <c r="R2663">
        <v>0</v>
      </c>
    </row>
    <row r="2664" spans="1:18" x14ac:dyDescent="0.25">
      <c r="A2664" t="s">
        <v>4575</v>
      </c>
      <c r="B2664" t="s">
        <v>4576</v>
      </c>
      <c r="C2664" t="s">
        <v>448</v>
      </c>
      <c r="D2664" s="1" t="s">
        <v>4577</v>
      </c>
      <c r="E2664">
        <v>3196</v>
      </c>
      <c r="F2664">
        <v>1339</v>
      </c>
      <c r="G2664" s="2">
        <f t="shared" si="41"/>
        <v>41.896120150187734</v>
      </c>
      <c r="H2664" s="3">
        <v>33.700000000000003</v>
      </c>
      <c r="I2664" s="3">
        <v>3.3</v>
      </c>
      <c r="J2664" s="3">
        <v>3.1</v>
      </c>
      <c r="K2664" s="3">
        <v>17.7</v>
      </c>
      <c r="L2664" s="3">
        <v>74.599999999999994</v>
      </c>
      <c r="M2664" s="3">
        <v>6.9</v>
      </c>
      <c r="N2664">
        <v>-5</v>
      </c>
      <c r="O2664">
        <v>5</v>
      </c>
      <c r="P2664">
        <v>243</v>
      </c>
      <c r="Q2664">
        <v>127</v>
      </c>
      <c r="R2664">
        <v>0</v>
      </c>
    </row>
    <row r="2665" spans="1:18" x14ac:dyDescent="0.25">
      <c r="A2665" t="s">
        <v>4624</v>
      </c>
      <c r="B2665" t="s">
        <v>4625</v>
      </c>
      <c r="C2665" t="s">
        <v>448</v>
      </c>
      <c r="D2665" s="1" t="s">
        <v>4626</v>
      </c>
      <c r="E2665">
        <v>3202</v>
      </c>
      <c r="F2665">
        <v>1301</v>
      </c>
      <c r="G2665" s="2">
        <f t="shared" si="41"/>
        <v>40.630855715178015</v>
      </c>
      <c r="H2665" s="3">
        <v>34.1</v>
      </c>
      <c r="I2665" s="3">
        <v>3.4</v>
      </c>
      <c r="J2665" s="3">
        <v>3.1</v>
      </c>
      <c r="K2665" s="3">
        <v>11.3</v>
      </c>
      <c r="L2665" s="3">
        <v>74.900000000000006</v>
      </c>
      <c r="M2665" s="3">
        <v>8.1999999999999993</v>
      </c>
      <c r="N2665">
        <v>-5</v>
      </c>
      <c r="O2665">
        <v>5</v>
      </c>
      <c r="P2665">
        <v>243</v>
      </c>
      <c r="Q2665">
        <v>127</v>
      </c>
      <c r="R2665">
        <v>0</v>
      </c>
    </row>
    <row r="2666" spans="1:18" x14ac:dyDescent="0.25">
      <c r="A2666" t="s">
        <v>4730</v>
      </c>
      <c r="B2666" t="s">
        <v>4731</v>
      </c>
      <c r="C2666" t="s">
        <v>448</v>
      </c>
      <c r="D2666" s="1" t="s">
        <v>4732</v>
      </c>
      <c r="E2666">
        <v>3166</v>
      </c>
      <c r="F2666">
        <v>1309</v>
      </c>
      <c r="G2666" s="2">
        <f t="shared" si="41"/>
        <v>41.34554643082754</v>
      </c>
      <c r="H2666" s="3">
        <v>34</v>
      </c>
      <c r="I2666" s="3">
        <v>3.3</v>
      </c>
      <c r="J2666" s="3">
        <v>3</v>
      </c>
      <c r="K2666" s="3">
        <v>12.4</v>
      </c>
      <c r="L2666" s="3">
        <v>73.7</v>
      </c>
      <c r="M2666" s="3">
        <v>7.9</v>
      </c>
      <c r="N2666">
        <v>-5</v>
      </c>
      <c r="O2666">
        <v>4</v>
      </c>
      <c r="P2666">
        <v>0</v>
      </c>
      <c r="Q2666">
        <v>243</v>
      </c>
      <c r="R2666">
        <v>0</v>
      </c>
    </row>
    <row r="2667" spans="1:18" x14ac:dyDescent="0.25">
      <c r="A2667" t="s">
        <v>4929</v>
      </c>
      <c r="B2667" t="s">
        <v>4930</v>
      </c>
      <c r="C2667" t="s">
        <v>448</v>
      </c>
      <c r="D2667" s="1" t="s">
        <v>4931</v>
      </c>
      <c r="E2667">
        <v>3203</v>
      </c>
      <c r="F2667">
        <v>1386</v>
      </c>
      <c r="G2667" s="2">
        <f t="shared" si="41"/>
        <v>43.271932563221981</v>
      </c>
      <c r="H2667" s="3">
        <v>33.5</v>
      </c>
      <c r="I2667" s="3">
        <v>3.3</v>
      </c>
      <c r="J2667" s="3">
        <v>3</v>
      </c>
      <c r="K2667" s="3">
        <v>12.9</v>
      </c>
      <c r="L2667" s="3">
        <v>73.599999999999994</v>
      </c>
      <c r="M2667" s="3">
        <v>7.5</v>
      </c>
      <c r="N2667">
        <v>-5</v>
      </c>
      <c r="O2667">
        <v>5</v>
      </c>
      <c r="P2667">
        <v>243</v>
      </c>
      <c r="Q2667">
        <v>0</v>
      </c>
      <c r="R2667">
        <v>0</v>
      </c>
    </row>
    <row r="2668" spans="1:18" x14ac:dyDescent="0.25">
      <c r="A2668" t="s">
        <v>4973</v>
      </c>
      <c r="B2668" t="s">
        <v>4974</v>
      </c>
      <c r="C2668" t="s">
        <v>448</v>
      </c>
      <c r="D2668" s="1" t="s">
        <v>4975</v>
      </c>
      <c r="E2668">
        <v>3171</v>
      </c>
      <c r="F2668">
        <v>1360</v>
      </c>
      <c r="G2668" s="2">
        <f t="shared" si="41"/>
        <v>42.888678650268055</v>
      </c>
      <c r="H2668" s="3">
        <v>33.1</v>
      </c>
      <c r="I2668" s="3">
        <v>3.3</v>
      </c>
      <c r="J2668" s="3">
        <v>3</v>
      </c>
      <c r="K2668" s="3">
        <v>18</v>
      </c>
      <c r="L2668" s="3">
        <v>73.7</v>
      </c>
      <c r="M2668" s="3">
        <v>6.4</v>
      </c>
      <c r="N2668">
        <v>-5</v>
      </c>
      <c r="O2668">
        <v>5</v>
      </c>
      <c r="P2668">
        <v>243</v>
      </c>
      <c r="Q2668">
        <v>127</v>
      </c>
      <c r="R2668">
        <v>0</v>
      </c>
    </row>
    <row r="2669" spans="1:18" x14ac:dyDescent="0.25">
      <c r="A2669" t="s">
        <v>5091</v>
      </c>
      <c r="B2669" t="s">
        <v>5092</v>
      </c>
      <c r="C2669" t="s">
        <v>448</v>
      </c>
      <c r="D2669" s="1" t="s">
        <v>5093</v>
      </c>
      <c r="E2669">
        <v>3202</v>
      </c>
      <c r="F2669">
        <v>1297</v>
      </c>
      <c r="G2669" s="2">
        <f t="shared" si="41"/>
        <v>40.505933791380386</v>
      </c>
      <c r="H2669" s="3">
        <v>35.9</v>
      </c>
      <c r="I2669" s="3">
        <v>3.3</v>
      </c>
      <c r="J2669" s="3">
        <v>3</v>
      </c>
      <c r="K2669" s="3">
        <v>11.9</v>
      </c>
      <c r="L2669" s="3">
        <v>74.8</v>
      </c>
      <c r="M2669" s="3">
        <v>7.6</v>
      </c>
      <c r="N2669">
        <v>-5</v>
      </c>
      <c r="O2669">
        <v>3</v>
      </c>
      <c r="P2669">
        <v>0</v>
      </c>
      <c r="Q2669">
        <v>0</v>
      </c>
      <c r="R2669">
        <v>243</v>
      </c>
    </row>
    <row r="2670" spans="1:18" x14ac:dyDescent="0.25">
      <c r="A2670" t="s">
        <v>5100</v>
      </c>
      <c r="B2670" t="s">
        <v>5101</v>
      </c>
      <c r="C2670" t="s">
        <v>448</v>
      </c>
      <c r="D2670" s="1" t="s">
        <v>5102</v>
      </c>
      <c r="E2670">
        <v>3208</v>
      </c>
      <c r="F2670">
        <v>1214</v>
      </c>
      <c r="G2670" s="2">
        <f t="shared" si="41"/>
        <v>37.8428927680798</v>
      </c>
      <c r="H2670" s="3">
        <v>36.200000000000003</v>
      </c>
      <c r="I2670" s="3">
        <v>3.2</v>
      </c>
      <c r="J2670" s="3">
        <v>2.9</v>
      </c>
      <c r="K2670" s="3">
        <v>17.5</v>
      </c>
      <c r="L2670" s="3">
        <v>76.099999999999994</v>
      </c>
      <c r="M2670" s="3">
        <v>5.6</v>
      </c>
      <c r="N2670">
        <v>-5</v>
      </c>
      <c r="O2670">
        <v>5</v>
      </c>
      <c r="P2670">
        <v>243</v>
      </c>
      <c r="Q2670">
        <v>0</v>
      </c>
      <c r="R2670">
        <v>0</v>
      </c>
    </row>
    <row r="2671" spans="1:18" x14ac:dyDescent="0.25">
      <c r="A2671" t="s">
        <v>5124</v>
      </c>
      <c r="B2671" t="s">
        <v>5125</v>
      </c>
      <c r="C2671" t="s">
        <v>448</v>
      </c>
      <c r="D2671" s="1" t="s">
        <v>5126</v>
      </c>
      <c r="E2671">
        <v>3215</v>
      </c>
      <c r="F2671">
        <v>1154</v>
      </c>
      <c r="G2671" s="2">
        <f t="shared" si="41"/>
        <v>35.894245723172631</v>
      </c>
      <c r="H2671" s="3">
        <v>38.9</v>
      </c>
      <c r="I2671" s="3">
        <v>3.2</v>
      </c>
      <c r="J2671" s="3">
        <v>2.8</v>
      </c>
      <c r="K2671" s="3">
        <v>14.4</v>
      </c>
      <c r="L2671" s="3">
        <v>75.099999999999994</v>
      </c>
      <c r="M2671" s="3">
        <v>6.1</v>
      </c>
      <c r="N2671">
        <v>-5</v>
      </c>
      <c r="O2671">
        <v>5</v>
      </c>
      <c r="P2671">
        <v>243</v>
      </c>
      <c r="Q2671">
        <v>0</v>
      </c>
      <c r="R2671">
        <v>0</v>
      </c>
    </row>
    <row r="2672" spans="1:18" x14ac:dyDescent="0.25">
      <c r="A2672" t="s">
        <v>5316</v>
      </c>
      <c r="B2672" t="s">
        <v>5317</v>
      </c>
      <c r="C2672" t="s">
        <v>448</v>
      </c>
      <c r="D2672" s="1" t="s">
        <v>5318</v>
      </c>
      <c r="E2672">
        <v>3192</v>
      </c>
      <c r="F2672">
        <v>1129</v>
      </c>
      <c r="G2672" s="2">
        <f t="shared" si="41"/>
        <v>35.369674185463658</v>
      </c>
      <c r="H2672" s="3">
        <v>38.6</v>
      </c>
      <c r="I2672" s="3">
        <v>3.1</v>
      </c>
      <c r="J2672" s="3">
        <v>2.8</v>
      </c>
      <c r="K2672" s="3">
        <v>13.8</v>
      </c>
      <c r="L2672" s="3">
        <v>75.2</v>
      </c>
      <c r="M2672" s="3">
        <v>6.2</v>
      </c>
      <c r="N2672">
        <v>-5</v>
      </c>
      <c r="O2672">
        <v>5</v>
      </c>
      <c r="P2672">
        <v>243</v>
      </c>
      <c r="Q2672">
        <v>127</v>
      </c>
      <c r="R2672">
        <v>0</v>
      </c>
    </row>
    <row r="2673" spans="1:18" x14ac:dyDescent="0.25">
      <c r="A2673" t="s">
        <v>5324</v>
      </c>
      <c r="B2673" t="s">
        <v>5325</v>
      </c>
      <c r="C2673" t="s">
        <v>448</v>
      </c>
      <c r="D2673" s="1" t="s">
        <v>15</v>
      </c>
      <c r="E2673">
        <v>3160</v>
      </c>
      <c r="F2673">
        <v>1303</v>
      </c>
      <c r="G2673" s="2">
        <f t="shared" si="41"/>
        <v>41.234177215189874</v>
      </c>
      <c r="H2673" s="3">
        <v>34.9</v>
      </c>
      <c r="I2673" s="3">
        <v>3.4</v>
      </c>
      <c r="J2673" s="3">
        <v>3</v>
      </c>
      <c r="K2673" s="3">
        <v>12.4</v>
      </c>
      <c r="L2673" s="3">
        <v>73.5</v>
      </c>
      <c r="M2673" s="3">
        <v>8.5</v>
      </c>
      <c r="N2673">
        <v>0</v>
      </c>
      <c r="O2673" t="s">
        <v>16</v>
      </c>
      <c r="P2673">
        <v>-1</v>
      </c>
      <c r="Q2673">
        <v>-1</v>
      </c>
      <c r="R2673">
        <v>-1</v>
      </c>
    </row>
    <row r="2674" spans="1:18" x14ac:dyDescent="0.25">
      <c r="A2674" t="s">
        <v>5489</v>
      </c>
      <c r="B2674" t="s">
        <v>5490</v>
      </c>
      <c r="C2674" t="s">
        <v>448</v>
      </c>
      <c r="D2674" s="1" t="s">
        <v>5491</v>
      </c>
      <c r="E2674">
        <v>3236</v>
      </c>
      <c r="F2674">
        <v>1256</v>
      </c>
      <c r="G2674" s="2">
        <f t="shared" si="41"/>
        <v>38.813349814585905</v>
      </c>
      <c r="H2674" s="3">
        <v>35.700000000000003</v>
      </c>
      <c r="I2674" s="3">
        <v>3.2</v>
      </c>
      <c r="J2674" s="3">
        <v>3</v>
      </c>
      <c r="K2674" s="3">
        <v>16.399999999999999</v>
      </c>
      <c r="L2674" s="3">
        <v>76.3</v>
      </c>
      <c r="M2674" s="3">
        <v>5.6</v>
      </c>
      <c r="N2674">
        <v>-5</v>
      </c>
      <c r="O2674">
        <v>5</v>
      </c>
      <c r="P2674">
        <v>243</v>
      </c>
      <c r="Q2674">
        <v>127</v>
      </c>
      <c r="R2674">
        <v>0</v>
      </c>
    </row>
    <row r="2675" spans="1:18" x14ac:dyDescent="0.25">
      <c r="A2675" t="s">
        <v>5747</v>
      </c>
      <c r="B2675" t="s">
        <v>5748</v>
      </c>
      <c r="C2675" t="s">
        <v>448</v>
      </c>
      <c r="D2675" s="1" t="s">
        <v>5749</v>
      </c>
      <c r="E2675">
        <v>3180</v>
      </c>
      <c r="F2675">
        <v>1289</v>
      </c>
      <c r="G2675" s="2">
        <f t="shared" si="41"/>
        <v>40.534591194968556</v>
      </c>
      <c r="H2675" s="3">
        <v>34.299999999999997</v>
      </c>
      <c r="I2675" s="3">
        <v>3.2</v>
      </c>
      <c r="J2675" s="3">
        <v>3</v>
      </c>
      <c r="K2675" s="3">
        <v>18.600000000000001</v>
      </c>
      <c r="L2675" s="3">
        <v>74.3</v>
      </c>
      <c r="M2675" s="3">
        <v>6.2</v>
      </c>
      <c r="N2675">
        <v>-5</v>
      </c>
      <c r="O2675">
        <v>5</v>
      </c>
      <c r="P2675">
        <v>243</v>
      </c>
      <c r="Q2675">
        <v>127</v>
      </c>
      <c r="R2675">
        <v>0</v>
      </c>
    </row>
    <row r="2676" spans="1:18" x14ac:dyDescent="0.25">
      <c r="A2676" t="s">
        <v>5854</v>
      </c>
      <c r="B2676" t="s">
        <v>1834</v>
      </c>
      <c r="C2676" t="s">
        <v>448</v>
      </c>
      <c r="D2676" s="1" t="s">
        <v>5855</v>
      </c>
      <c r="E2676">
        <v>3173</v>
      </c>
      <c r="F2676">
        <v>1142</v>
      </c>
      <c r="G2676" s="2">
        <f t="shared" si="41"/>
        <v>35.99117554364954</v>
      </c>
      <c r="H2676" s="3">
        <v>39.4</v>
      </c>
      <c r="I2676" s="3">
        <v>3.1</v>
      </c>
      <c r="J2676" s="3">
        <v>2.9</v>
      </c>
      <c r="K2676" s="3">
        <v>14.2</v>
      </c>
      <c r="L2676" s="3">
        <v>76.099999999999994</v>
      </c>
      <c r="M2676" s="3">
        <v>6.3</v>
      </c>
      <c r="N2676">
        <v>-5</v>
      </c>
      <c r="O2676">
        <v>5</v>
      </c>
      <c r="P2676">
        <v>243</v>
      </c>
      <c r="Q2676">
        <v>127</v>
      </c>
      <c r="R2676">
        <v>0</v>
      </c>
    </row>
    <row r="2677" spans="1:18" x14ac:dyDescent="0.25">
      <c r="A2677" t="s">
        <v>5880</v>
      </c>
      <c r="B2677" t="s">
        <v>5881</v>
      </c>
      <c r="C2677" t="s">
        <v>448</v>
      </c>
      <c r="D2677" s="1" t="s">
        <v>5882</v>
      </c>
      <c r="E2677">
        <v>3193</v>
      </c>
      <c r="F2677">
        <v>1259</v>
      </c>
      <c r="G2677" s="2">
        <f t="shared" si="41"/>
        <v>39.430003131850924</v>
      </c>
      <c r="H2677" s="3">
        <v>36.200000000000003</v>
      </c>
      <c r="I2677" s="3">
        <v>3.2</v>
      </c>
      <c r="J2677" s="3">
        <v>2.9</v>
      </c>
      <c r="K2677" s="3">
        <v>12.6</v>
      </c>
      <c r="L2677" s="3">
        <v>75.099999999999994</v>
      </c>
      <c r="M2677" s="3">
        <v>6.8</v>
      </c>
      <c r="N2677">
        <v>-5</v>
      </c>
      <c r="O2677">
        <v>5</v>
      </c>
      <c r="P2677">
        <v>243</v>
      </c>
      <c r="Q2677">
        <v>0</v>
      </c>
      <c r="R2677">
        <v>0</v>
      </c>
    </row>
    <row r="2678" spans="1:18" x14ac:dyDescent="0.25">
      <c r="A2678" t="s">
        <v>6009</v>
      </c>
      <c r="B2678" t="s">
        <v>5778</v>
      </c>
      <c r="C2678" t="s">
        <v>448</v>
      </c>
      <c r="D2678" s="1" t="s">
        <v>6010</v>
      </c>
      <c r="E2678">
        <v>3189</v>
      </c>
      <c r="F2678">
        <v>1352</v>
      </c>
      <c r="G2678" s="2">
        <f t="shared" si="41"/>
        <v>42.395735340232051</v>
      </c>
      <c r="H2678" s="3">
        <v>32.5</v>
      </c>
      <c r="I2678" s="3">
        <v>3.3</v>
      </c>
      <c r="J2678" s="3">
        <v>3.1</v>
      </c>
      <c r="K2678" s="3">
        <v>18</v>
      </c>
      <c r="L2678" s="3">
        <v>74.400000000000006</v>
      </c>
      <c r="M2678" s="3">
        <v>6.5</v>
      </c>
      <c r="N2678">
        <v>-5</v>
      </c>
      <c r="O2678">
        <v>5</v>
      </c>
      <c r="P2678">
        <v>243</v>
      </c>
      <c r="Q2678">
        <v>127</v>
      </c>
      <c r="R2678">
        <v>0</v>
      </c>
    </row>
    <row r="2679" spans="1:18" x14ac:dyDescent="0.25">
      <c r="A2679" t="s">
        <v>6032</v>
      </c>
      <c r="B2679" t="s">
        <v>6033</v>
      </c>
      <c r="C2679" t="s">
        <v>448</v>
      </c>
      <c r="D2679" s="1" t="s">
        <v>6034</v>
      </c>
      <c r="E2679">
        <v>3224</v>
      </c>
      <c r="F2679">
        <v>1198</v>
      </c>
      <c r="G2679" s="2">
        <f t="shared" si="41"/>
        <v>37.158808933002483</v>
      </c>
      <c r="H2679" s="3">
        <v>37.6</v>
      </c>
      <c r="I2679" s="3">
        <v>3.1</v>
      </c>
      <c r="J2679" s="3">
        <v>2.9</v>
      </c>
      <c r="K2679" s="3">
        <v>15</v>
      </c>
      <c r="L2679" s="3">
        <v>75.900000000000006</v>
      </c>
      <c r="M2679" s="3">
        <v>5.6</v>
      </c>
      <c r="N2679">
        <v>-5</v>
      </c>
      <c r="O2679">
        <v>5</v>
      </c>
      <c r="P2679">
        <v>243</v>
      </c>
      <c r="Q2679">
        <v>0</v>
      </c>
      <c r="R2679">
        <v>0</v>
      </c>
    </row>
    <row r="2680" spans="1:18" x14ac:dyDescent="0.25">
      <c r="A2680" t="s">
        <v>6233</v>
      </c>
      <c r="B2680" t="s">
        <v>6234</v>
      </c>
      <c r="C2680" t="s">
        <v>448</v>
      </c>
      <c r="D2680" s="1" t="s">
        <v>6235</v>
      </c>
      <c r="E2680">
        <v>3238</v>
      </c>
      <c r="F2680">
        <v>1321</v>
      </c>
      <c r="G2680" s="2">
        <f t="shared" si="41"/>
        <v>40.796788140827672</v>
      </c>
      <c r="H2680" s="3">
        <v>34.4</v>
      </c>
      <c r="I2680" s="3">
        <v>3.3</v>
      </c>
      <c r="J2680" s="3">
        <v>3</v>
      </c>
      <c r="K2680" s="3">
        <v>12</v>
      </c>
      <c r="L2680" s="3">
        <v>73.3</v>
      </c>
      <c r="M2680" s="3">
        <v>8.1</v>
      </c>
      <c r="N2680">
        <v>-5</v>
      </c>
      <c r="O2680">
        <v>5</v>
      </c>
      <c r="P2680">
        <v>243</v>
      </c>
      <c r="Q2680">
        <v>127</v>
      </c>
      <c r="R2680">
        <v>0</v>
      </c>
    </row>
    <row r="2681" spans="1:18" x14ac:dyDescent="0.25">
      <c r="A2681" t="s">
        <v>6241</v>
      </c>
      <c r="B2681" t="s">
        <v>6242</v>
      </c>
      <c r="C2681" t="s">
        <v>448</v>
      </c>
      <c r="D2681" s="1" t="s">
        <v>6243</v>
      </c>
      <c r="E2681">
        <v>3182</v>
      </c>
      <c r="F2681">
        <v>1333</v>
      </c>
      <c r="G2681" s="2">
        <f t="shared" si="41"/>
        <v>41.891891891891895</v>
      </c>
      <c r="H2681" s="3">
        <v>33.5</v>
      </c>
      <c r="I2681" s="3">
        <v>3.1</v>
      </c>
      <c r="J2681" s="3">
        <v>2.9</v>
      </c>
      <c r="K2681" s="3">
        <v>16.399999999999999</v>
      </c>
      <c r="L2681" s="3">
        <v>73</v>
      </c>
      <c r="M2681" s="3">
        <v>6</v>
      </c>
      <c r="N2681">
        <v>-5</v>
      </c>
      <c r="O2681">
        <v>5</v>
      </c>
      <c r="P2681">
        <v>243</v>
      </c>
      <c r="Q2681">
        <v>0</v>
      </c>
      <c r="R2681">
        <v>0</v>
      </c>
    </row>
    <row r="2682" spans="1:18" x14ac:dyDescent="0.25">
      <c r="A2682" t="s">
        <v>6489</v>
      </c>
      <c r="B2682" t="s">
        <v>6490</v>
      </c>
      <c r="C2682" t="s">
        <v>448</v>
      </c>
      <c r="D2682" s="1" t="s">
        <v>6491</v>
      </c>
      <c r="E2682">
        <v>3220</v>
      </c>
      <c r="F2682">
        <v>1415</v>
      </c>
      <c r="G2682" s="2">
        <f t="shared" si="41"/>
        <v>43.944099378881987</v>
      </c>
      <c r="H2682" s="3">
        <v>33.299999999999997</v>
      </c>
      <c r="I2682" s="3">
        <v>3.3</v>
      </c>
      <c r="J2682" s="3">
        <v>3</v>
      </c>
      <c r="K2682" s="3">
        <v>13.8</v>
      </c>
      <c r="L2682" s="3">
        <v>73.400000000000006</v>
      </c>
      <c r="M2682" s="3">
        <v>7.5</v>
      </c>
      <c r="N2682">
        <v>-5</v>
      </c>
      <c r="O2682">
        <v>5</v>
      </c>
      <c r="P2682">
        <v>243</v>
      </c>
      <c r="Q2682">
        <v>0</v>
      </c>
      <c r="R2682">
        <v>0</v>
      </c>
    </row>
    <row r="2683" spans="1:18" x14ac:dyDescent="0.25">
      <c r="A2683" t="s">
        <v>6618</v>
      </c>
      <c r="B2683" t="s">
        <v>6619</v>
      </c>
      <c r="C2683" t="s">
        <v>448</v>
      </c>
      <c r="D2683" s="1" t="s">
        <v>6620</v>
      </c>
      <c r="E2683">
        <v>3217</v>
      </c>
      <c r="F2683">
        <v>1406</v>
      </c>
      <c r="G2683" s="2">
        <f t="shared" si="41"/>
        <v>43.705315511345972</v>
      </c>
      <c r="H2683" s="3">
        <v>33.1</v>
      </c>
      <c r="I2683" s="3">
        <v>3.3</v>
      </c>
      <c r="J2683" s="3">
        <v>3</v>
      </c>
      <c r="K2683" s="3">
        <v>16.600000000000001</v>
      </c>
      <c r="L2683" s="3">
        <v>74.400000000000006</v>
      </c>
      <c r="M2683" s="3">
        <v>6.7</v>
      </c>
      <c r="N2683">
        <v>-5</v>
      </c>
      <c r="O2683">
        <v>8.5</v>
      </c>
      <c r="P2683">
        <v>243</v>
      </c>
      <c r="Q2683">
        <v>243</v>
      </c>
      <c r="R2683">
        <v>243</v>
      </c>
    </row>
    <row r="2684" spans="1:18" x14ac:dyDescent="0.25">
      <c r="A2684" t="s">
        <v>6797</v>
      </c>
      <c r="B2684" t="s">
        <v>6798</v>
      </c>
      <c r="C2684" t="s">
        <v>448</v>
      </c>
      <c r="D2684" s="1" t="s">
        <v>6799</v>
      </c>
      <c r="E2684">
        <v>3198</v>
      </c>
      <c r="F2684">
        <v>1352</v>
      </c>
      <c r="G2684" s="2">
        <f t="shared" si="41"/>
        <v>42.27642276422764</v>
      </c>
      <c r="H2684" s="3">
        <v>32.5</v>
      </c>
      <c r="I2684" s="3">
        <v>3.3</v>
      </c>
      <c r="J2684" s="3">
        <v>3.1</v>
      </c>
      <c r="K2684" s="3">
        <v>17.5</v>
      </c>
      <c r="L2684" s="3">
        <v>73.900000000000006</v>
      </c>
      <c r="M2684" s="3">
        <v>6.3</v>
      </c>
      <c r="N2684">
        <v>-5</v>
      </c>
      <c r="O2684">
        <v>5</v>
      </c>
      <c r="P2684">
        <v>243</v>
      </c>
      <c r="Q2684">
        <v>127</v>
      </c>
      <c r="R2684">
        <v>0</v>
      </c>
    </row>
    <row r="2685" spans="1:18" x14ac:dyDescent="0.25">
      <c r="A2685" t="s">
        <v>6826</v>
      </c>
      <c r="B2685" t="s">
        <v>6601</v>
      </c>
      <c r="C2685" t="s">
        <v>448</v>
      </c>
      <c r="D2685" s="1" t="s">
        <v>6827</v>
      </c>
      <c r="E2685">
        <v>3232</v>
      </c>
      <c r="F2685">
        <v>1356</v>
      </c>
      <c r="G2685" s="2">
        <f t="shared" si="41"/>
        <v>41.955445544554458</v>
      </c>
      <c r="H2685" s="3">
        <v>34.200000000000003</v>
      </c>
      <c r="I2685" s="3">
        <v>3.3</v>
      </c>
      <c r="J2685" s="3">
        <v>3.1</v>
      </c>
      <c r="K2685" s="3">
        <v>14.3</v>
      </c>
      <c r="L2685" s="3">
        <v>75.2</v>
      </c>
      <c r="M2685" s="3">
        <v>6.3</v>
      </c>
      <c r="N2685">
        <v>-5</v>
      </c>
      <c r="O2685">
        <v>8.5</v>
      </c>
      <c r="P2685">
        <v>243</v>
      </c>
      <c r="Q2685">
        <v>243</v>
      </c>
      <c r="R2685">
        <v>243</v>
      </c>
    </row>
    <row r="2686" spans="1:18" x14ac:dyDescent="0.25">
      <c r="A2686" t="s">
        <v>7026</v>
      </c>
      <c r="B2686" t="s">
        <v>7027</v>
      </c>
      <c r="C2686" t="s">
        <v>448</v>
      </c>
      <c r="D2686" s="1" t="s">
        <v>7028</v>
      </c>
      <c r="E2686">
        <v>3168</v>
      </c>
      <c r="F2686">
        <v>1072</v>
      </c>
      <c r="G2686" s="2">
        <f t="shared" si="41"/>
        <v>33.838383838383841</v>
      </c>
      <c r="H2686" s="3">
        <v>41.5</v>
      </c>
      <c r="I2686" s="3">
        <v>3.1</v>
      </c>
      <c r="J2686" s="3">
        <v>2.8</v>
      </c>
      <c r="K2686" s="3">
        <v>14.9</v>
      </c>
      <c r="L2686" s="3">
        <v>75.8</v>
      </c>
      <c r="M2686" s="3">
        <v>6.7</v>
      </c>
      <c r="N2686">
        <v>-5</v>
      </c>
      <c r="O2686">
        <v>4.5</v>
      </c>
      <c r="P2686">
        <v>243</v>
      </c>
      <c r="Q2686">
        <v>243</v>
      </c>
      <c r="R2686">
        <v>0</v>
      </c>
    </row>
    <row r="2687" spans="1:18" x14ac:dyDescent="0.25">
      <c r="A2687" t="s">
        <v>7097</v>
      </c>
      <c r="B2687" t="s">
        <v>7098</v>
      </c>
      <c r="C2687" t="s">
        <v>448</v>
      </c>
      <c r="D2687" s="1" t="s">
        <v>7099</v>
      </c>
      <c r="E2687">
        <v>3177</v>
      </c>
      <c r="F2687">
        <v>1308</v>
      </c>
      <c r="G2687" s="2">
        <f t="shared" si="41"/>
        <v>41.170915958451367</v>
      </c>
      <c r="H2687" s="3">
        <v>34.700000000000003</v>
      </c>
      <c r="I2687" s="3">
        <v>3.2</v>
      </c>
      <c r="J2687" s="3">
        <v>3</v>
      </c>
      <c r="K2687" s="3">
        <v>18.600000000000001</v>
      </c>
      <c r="L2687" s="3">
        <v>74.3</v>
      </c>
      <c r="M2687" s="3">
        <v>6.1</v>
      </c>
      <c r="N2687">
        <v>-5</v>
      </c>
      <c r="O2687">
        <v>5</v>
      </c>
      <c r="P2687">
        <v>243</v>
      </c>
      <c r="Q2687">
        <v>127</v>
      </c>
      <c r="R2687">
        <v>0</v>
      </c>
    </row>
    <row r="2688" spans="1:18" x14ac:dyDescent="0.25">
      <c r="A2688" t="s">
        <v>7198</v>
      </c>
      <c r="B2688" t="s">
        <v>7199</v>
      </c>
      <c r="C2688" t="s">
        <v>448</v>
      </c>
      <c r="D2688" s="1" t="s">
        <v>7200</v>
      </c>
      <c r="E2688">
        <v>3171</v>
      </c>
      <c r="F2688">
        <v>1335</v>
      </c>
      <c r="G2688" s="2">
        <f t="shared" si="41"/>
        <v>42.100283822138124</v>
      </c>
      <c r="H2688" s="3">
        <v>33.9</v>
      </c>
      <c r="I2688" s="3">
        <v>3.2</v>
      </c>
      <c r="J2688" s="3">
        <v>3</v>
      </c>
      <c r="K2688" s="3">
        <v>18.600000000000001</v>
      </c>
      <c r="L2688" s="3">
        <v>74.2</v>
      </c>
      <c r="M2688" s="3">
        <v>6.4</v>
      </c>
      <c r="N2688">
        <v>-5</v>
      </c>
      <c r="O2688">
        <v>4.5</v>
      </c>
      <c r="P2688">
        <v>243</v>
      </c>
      <c r="Q2688">
        <v>243</v>
      </c>
      <c r="R2688">
        <v>0</v>
      </c>
    </row>
    <row r="2689" spans="1:18" x14ac:dyDescent="0.25">
      <c r="A2689" t="s">
        <v>7687</v>
      </c>
      <c r="B2689" t="s">
        <v>7688</v>
      </c>
      <c r="C2689" t="s">
        <v>448</v>
      </c>
      <c r="D2689" s="1" t="s">
        <v>7689</v>
      </c>
      <c r="E2689">
        <v>3195</v>
      </c>
      <c r="F2689">
        <v>1293</v>
      </c>
      <c r="G2689" s="2">
        <f t="shared" si="41"/>
        <v>40.46948356807512</v>
      </c>
      <c r="H2689" s="3">
        <v>35.4</v>
      </c>
      <c r="I2689" s="3">
        <v>3.2</v>
      </c>
      <c r="J2689" s="3">
        <v>2.9</v>
      </c>
      <c r="K2689" s="3">
        <v>12.4</v>
      </c>
      <c r="L2689" s="3">
        <v>74.099999999999994</v>
      </c>
      <c r="M2689" s="3">
        <v>7.2</v>
      </c>
      <c r="N2689">
        <v>-5</v>
      </c>
      <c r="O2689">
        <v>4</v>
      </c>
      <c r="P2689">
        <v>0</v>
      </c>
      <c r="Q2689">
        <v>243</v>
      </c>
      <c r="R2689">
        <v>0</v>
      </c>
    </row>
    <row r="2690" spans="1:18" x14ac:dyDescent="0.25">
      <c r="A2690" t="s">
        <v>7750</v>
      </c>
      <c r="B2690" t="s">
        <v>7751</v>
      </c>
      <c r="C2690" t="s">
        <v>448</v>
      </c>
      <c r="D2690" s="1" t="s">
        <v>7752</v>
      </c>
      <c r="E2690">
        <v>3132</v>
      </c>
      <c r="F2690">
        <v>1095</v>
      </c>
      <c r="G2690" s="2">
        <f t="shared" si="41"/>
        <v>34.961685823754792</v>
      </c>
      <c r="H2690" s="3">
        <v>39</v>
      </c>
      <c r="I2690" s="3">
        <v>3.1</v>
      </c>
      <c r="J2690" s="3">
        <v>2.8</v>
      </c>
      <c r="K2690" s="3">
        <v>14.4</v>
      </c>
      <c r="L2690" s="3">
        <v>75</v>
      </c>
      <c r="M2690" s="3">
        <v>6.3</v>
      </c>
      <c r="N2690">
        <v>-5</v>
      </c>
      <c r="O2690">
        <v>5</v>
      </c>
      <c r="P2690">
        <v>243</v>
      </c>
      <c r="Q2690">
        <v>127</v>
      </c>
      <c r="R2690">
        <v>0</v>
      </c>
    </row>
    <row r="2691" spans="1:18" x14ac:dyDescent="0.25">
      <c r="A2691" t="s">
        <v>7758</v>
      </c>
      <c r="B2691" t="s">
        <v>7759</v>
      </c>
      <c r="C2691" t="s">
        <v>448</v>
      </c>
      <c r="D2691" s="1" t="s">
        <v>15</v>
      </c>
      <c r="E2691">
        <v>3127</v>
      </c>
      <c r="F2691">
        <v>1292</v>
      </c>
      <c r="G2691" s="2">
        <f t="shared" ref="G2691:G2754" si="42">100*F2691/E2691</f>
        <v>41.317556763671249</v>
      </c>
      <c r="H2691" s="3">
        <v>35.6</v>
      </c>
      <c r="I2691" s="3">
        <v>3.2</v>
      </c>
      <c r="J2691" s="3">
        <v>3</v>
      </c>
      <c r="K2691" s="3">
        <v>19.600000000000001</v>
      </c>
      <c r="L2691" s="3">
        <v>74.3</v>
      </c>
      <c r="M2691" s="3">
        <v>6.3</v>
      </c>
      <c r="N2691">
        <v>0</v>
      </c>
      <c r="O2691" t="s">
        <v>16</v>
      </c>
      <c r="P2691">
        <v>-1</v>
      </c>
      <c r="Q2691">
        <v>-1</v>
      </c>
      <c r="R2691">
        <v>-1</v>
      </c>
    </row>
    <row r="2692" spans="1:18" x14ac:dyDescent="0.25">
      <c r="A2692" t="s">
        <v>8425</v>
      </c>
      <c r="B2692" t="s">
        <v>8426</v>
      </c>
      <c r="C2692" t="s">
        <v>448</v>
      </c>
      <c r="D2692" s="1" t="s">
        <v>15</v>
      </c>
      <c r="E2692">
        <v>3158</v>
      </c>
      <c r="F2692">
        <v>1317</v>
      </c>
      <c r="G2692" s="2">
        <f t="shared" si="42"/>
        <v>41.70360987967068</v>
      </c>
      <c r="H2692" s="3">
        <v>35.1</v>
      </c>
      <c r="I2692" s="3">
        <v>3.2</v>
      </c>
      <c r="J2692" s="3">
        <v>3</v>
      </c>
      <c r="K2692" s="3">
        <v>18.3</v>
      </c>
      <c r="L2692" s="3">
        <v>74.7</v>
      </c>
      <c r="M2692" s="3">
        <v>6.4</v>
      </c>
      <c r="N2692">
        <v>0</v>
      </c>
      <c r="O2692" t="s">
        <v>16</v>
      </c>
      <c r="P2692">
        <v>-1</v>
      </c>
      <c r="Q2692">
        <v>-1</v>
      </c>
      <c r="R2692">
        <v>-1</v>
      </c>
    </row>
    <row r="2693" spans="1:18" x14ac:dyDescent="0.25">
      <c r="A2693" t="s">
        <v>8585</v>
      </c>
      <c r="B2693" t="s">
        <v>8586</v>
      </c>
      <c r="C2693" t="s">
        <v>448</v>
      </c>
      <c r="D2693" s="1" t="s">
        <v>8587</v>
      </c>
      <c r="E2693">
        <v>3131</v>
      </c>
      <c r="F2693">
        <v>1332</v>
      </c>
      <c r="G2693" s="2">
        <f t="shared" si="42"/>
        <v>42.542318748003829</v>
      </c>
      <c r="H2693" s="3">
        <v>33.1</v>
      </c>
      <c r="I2693" s="3">
        <v>3.1</v>
      </c>
      <c r="J2693" s="3">
        <v>3</v>
      </c>
      <c r="K2693" s="3">
        <v>18.2</v>
      </c>
      <c r="L2693" s="3">
        <v>74.099999999999994</v>
      </c>
      <c r="M2693" s="3">
        <v>6.2</v>
      </c>
      <c r="N2693">
        <v>-5</v>
      </c>
      <c r="O2693">
        <v>5</v>
      </c>
      <c r="P2693">
        <v>243</v>
      </c>
      <c r="Q2693">
        <v>127</v>
      </c>
      <c r="R2693">
        <v>0</v>
      </c>
    </row>
    <row r="2694" spans="1:18" x14ac:dyDescent="0.25">
      <c r="A2694" t="s">
        <v>8588</v>
      </c>
      <c r="B2694" t="s">
        <v>8589</v>
      </c>
      <c r="C2694" t="s">
        <v>448</v>
      </c>
      <c r="D2694" s="1" t="s">
        <v>8590</v>
      </c>
      <c r="E2694">
        <v>3225</v>
      </c>
      <c r="F2694">
        <v>1217</v>
      </c>
      <c r="G2694" s="2">
        <f t="shared" si="42"/>
        <v>37.736434108527135</v>
      </c>
      <c r="H2694" s="3">
        <v>36.799999999999997</v>
      </c>
      <c r="I2694" s="3">
        <v>3.1</v>
      </c>
      <c r="J2694" s="3">
        <v>2.9</v>
      </c>
      <c r="K2694" s="3">
        <v>15.1</v>
      </c>
      <c r="L2694" s="3">
        <v>77.3</v>
      </c>
      <c r="M2694" s="3">
        <v>5.9</v>
      </c>
      <c r="N2694">
        <v>-5</v>
      </c>
      <c r="O2694">
        <v>5</v>
      </c>
      <c r="P2694">
        <v>243</v>
      </c>
      <c r="Q2694">
        <v>127</v>
      </c>
      <c r="R2694">
        <v>0</v>
      </c>
    </row>
    <row r="2695" spans="1:18" x14ac:dyDescent="0.25">
      <c r="A2695" t="s">
        <v>8949</v>
      </c>
      <c r="B2695" t="s">
        <v>8950</v>
      </c>
      <c r="C2695" t="s">
        <v>448</v>
      </c>
      <c r="D2695" s="1" t="s">
        <v>8951</v>
      </c>
      <c r="E2695">
        <v>3145</v>
      </c>
      <c r="F2695">
        <v>1300</v>
      </c>
      <c r="G2695" s="2">
        <f t="shared" si="42"/>
        <v>41.335453100158979</v>
      </c>
      <c r="H2695" s="3">
        <v>34.299999999999997</v>
      </c>
      <c r="I2695" s="3">
        <v>3.2</v>
      </c>
      <c r="J2695" s="3">
        <v>3</v>
      </c>
      <c r="K2695" s="3">
        <v>17.8</v>
      </c>
      <c r="L2695" s="3">
        <v>74.3</v>
      </c>
      <c r="M2695" s="3">
        <v>6.1</v>
      </c>
      <c r="N2695">
        <v>-5</v>
      </c>
      <c r="O2695">
        <v>4.5</v>
      </c>
      <c r="P2695">
        <v>243</v>
      </c>
      <c r="Q2695">
        <v>243</v>
      </c>
      <c r="R2695">
        <v>0</v>
      </c>
    </row>
    <row r="2696" spans="1:18" x14ac:dyDescent="0.25">
      <c r="A2696" t="s">
        <v>8972</v>
      </c>
      <c r="B2696" t="s">
        <v>8973</v>
      </c>
      <c r="C2696" t="s">
        <v>448</v>
      </c>
      <c r="D2696" s="1" t="s">
        <v>8974</v>
      </c>
      <c r="E2696">
        <v>3198</v>
      </c>
      <c r="F2696">
        <v>1172</v>
      </c>
      <c r="G2696" s="2">
        <f t="shared" si="42"/>
        <v>36.647904940587864</v>
      </c>
      <c r="H2696" s="3">
        <v>37.799999999999997</v>
      </c>
      <c r="I2696" s="3">
        <v>3.2</v>
      </c>
      <c r="J2696" s="3">
        <v>2.9</v>
      </c>
      <c r="K2696" s="3">
        <v>13.2</v>
      </c>
      <c r="L2696" s="3">
        <v>75.7</v>
      </c>
      <c r="M2696" s="3">
        <v>6.1</v>
      </c>
      <c r="N2696">
        <v>-5</v>
      </c>
      <c r="O2696">
        <v>5</v>
      </c>
      <c r="P2696">
        <v>243</v>
      </c>
      <c r="Q2696">
        <v>127</v>
      </c>
      <c r="R2696">
        <v>0</v>
      </c>
    </row>
    <row r="2697" spans="1:18" x14ac:dyDescent="0.25">
      <c r="A2697" t="s">
        <v>9109</v>
      </c>
      <c r="B2697" t="s">
        <v>9110</v>
      </c>
      <c r="C2697" t="s">
        <v>448</v>
      </c>
      <c r="D2697" s="1" t="s">
        <v>9111</v>
      </c>
      <c r="E2697">
        <v>3159</v>
      </c>
      <c r="F2697">
        <v>1369</v>
      </c>
      <c r="G2697" s="2">
        <f t="shared" si="42"/>
        <v>43.33649889205445</v>
      </c>
      <c r="H2697" s="3">
        <v>32.5</v>
      </c>
      <c r="I2697" s="3">
        <v>3.1</v>
      </c>
      <c r="J2697" s="3">
        <v>3</v>
      </c>
      <c r="K2697" s="3">
        <v>18.100000000000001</v>
      </c>
      <c r="L2697" s="3">
        <v>72.599999999999994</v>
      </c>
      <c r="M2697" s="3">
        <v>5.8</v>
      </c>
      <c r="N2697">
        <v>-5</v>
      </c>
      <c r="O2697">
        <v>5</v>
      </c>
      <c r="P2697">
        <v>243</v>
      </c>
      <c r="Q2697">
        <v>127</v>
      </c>
      <c r="R2697">
        <v>0</v>
      </c>
    </row>
    <row r="2698" spans="1:18" x14ac:dyDescent="0.25">
      <c r="A2698" t="s">
        <v>9183</v>
      </c>
      <c r="B2698" t="s">
        <v>9184</v>
      </c>
      <c r="C2698" t="s">
        <v>448</v>
      </c>
      <c r="D2698" s="1" t="s">
        <v>9185</v>
      </c>
      <c r="E2698">
        <v>3139</v>
      </c>
      <c r="F2698">
        <v>1231</v>
      </c>
      <c r="G2698" s="2">
        <f t="shared" si="42"/>
        <v>39.216310927046827</v>
      </c>
      <c r="H2698" s="3">
        <v>35.299999999999997</v>
      </c>
      <c r="I2698" s="3">
        <v>3.2</v>
      </c>
      <c r="J2698" s="3">
        <v>3</v>
      </c>
      <c r="K2698" s="3">
        <v>19.5</v>
      </c>
      <c r="L2698" s="3">
        <v>74.900000000000006</v>
      </c>
      <c r="M2698" s="3">
        <v>5.9</v>
      </c>
      <c r="N2698">
        <v>-5</v>
      </c>
      <c r="O2698">
        <v>5</v>
      </c>
      <c r="P2698">
        <v>243</v>
      </c>
      <c r="Q2698">
        <v>127</v>
      </c>
      <c r="R2698">
        <v>0</v>
      </c>
    </row>
    <row r="2699" spans="1:18" x14ac:dyDescent="0.25">
      <c r="A2699" t="s">
        <v>9213</v>
      </c>
      <c r="B2699" t="s">
        <v>9214</v>
      </c>
      <c r="C2699" t="s">
        <v>448</v>
      </c>
      <c r="D2699" s="1" t="s">
        <v>9215</v>
      </c>
      <c r="E2699">
        <v>3190</v>
      </c>
      <c r="F2699">
        <v>1390</v>
      </c>
      <c r="G2699" s="2">
        <f t="shared" si="42"/>
        <v>43.573667711598745</v>
      </c>
      <c r="H2699" s="3">
        <v>32.6</v>
      </c>
      <c r="I2699" s="3">
        <v>3.1</v>
      </c>
      <c r="J2699" s="3">
        <v>2.9</v>
      </c>
      <c r="K2699" s="3">
        <v>18.5</v>
      </c>
      <c r="L2699" s="3">
        <v>73.3</v>
      </c>
      <c r="M2699" s="3">
        <v>5.5</v>
      </c>
      <c r="N2699">
        <v>-5</v>
      </c>
      <c r="O2699">
        <v>4.5</v>
      </c>
      <c r="P2699">
        <v>243</v>
      </c>
      <c r="Q2699">
        <v>243</v>
      </c>
      <c r="R2699">
        <v>0</v>
      </c>
    </row>
    <row r="2700" spans="1:18" x14ac:dyDescent="0.25">
      <c r="A2700" t="s">
        <v>9467</v>
      </c>
      <c r="B2700" t="s">
        <v>9468</v>
      </c>
      <c r="C2700" t="s">
        <v>448</v>
      </c>
      <c r="D2700" s="1" t="s">
        <v>9469</v>
      </c>
      <c r="E2700">
        <v>3139</v>
      </c>
      <c r="F2700">
        <v>1297</v>
      </c>
      <c r="G2700" s="2">
        <f t="shared" si="42"/>
        <v>41.318891366677285</v>
      </c>
      <c r="H2700" s="3">
        <v>35.1</v>
      </c>
      <c r="I2700" s="3">
        <v>3.2</v>
      </c>
      <c r="J2700" s="3">
        <v>3</v>
      </c>
      <c r="K2700" s="3">
        <v>18.600000000000001</v>
      </c>
      <c r="L2700" s="3">
        <v>74.900000000000006</v>
      </c>
      <c r="M2700" s="3">
        <v>5.9</v>
      </c>
      <c r="N2700">
        <v>-5</v>
      </c>
      <c r="O2700">
        <v>4.5</v>
      </c>
      <c r="P2700">
        <v>243</v>
      </c>
      <c r="Q2700">
        <v>243</v>
      </c>
      <c r="R2700">
        <v>0</v>
      </c>
    </row>
    <row r="2701" spans="1:18" x14ac:dyDescent="0.25">
      <c r="A2701" t="s">
        <v>9641</v>
      </c>
      <c r="B2701" t="s">
        <v>9642</v>
      </c>
      <c r="C2701" t="s">
        <v>448</v>
      </c>
      <c r="D2701" s="1" t="s">
        <v>9643</v>
      </c>
      <c r="E2701">
        <v>3158</v>
      </c>
      <c r="F2701">
        <v>1385</v>
      </c>
      <c r="G2701" s="2">
        <f t="shared" si="42"/>
        <v>43.856871437618743</v>
      </c>
      <c r="H2701" s="3">
        <v>33.4</v>
      </c>
      <c r="I2701" s="3">
        <v>3.2</v>
      </c>
      <c r="J2701" s="3">
        <v>3</v>
      </c>
      <c r="K2701" s="3">
        <v>18.600000000000001</v>
      </c>
      <c r="L2701" s="3">
        <v>73.2</v>
      </c>
      <c r="M2701" s="3">
        <v>6.4</v>
      </c>
      <c r="N2701">
        <v>-5</v>
      </c>
      <c r="O2701">
        <v>4.5</v>
      </c>
      <c r="P2701">
        <v>243</v>
      </c>
      <c r="Q2701">
        <v>243</v>
      </c>
      <c r="R2701">
        <v>0</v>
      </c>
    </row>
    <row r="2702" spans="1:18" x14ac:dyDescent="0.25">
      <c r="A2702" t="s">
        <v>9701</v>
      </c>
      <c r="B2702" t="s">
        <v>9702</v>
      </c>
      <c r="C2702" t="s">
        <v>448</v>
      </c>
      <c r="D2702" s="1" t="s">
        <v>9703</v>
      </c>
      <c r="E2702">
        <v>3176</v>
      </c>
      <c r="F2702">
        <v>1206</v>
      </c>
      <c r="G2702" s="2">
        <f t="shared" si="42"/>
        <v>37.97229219143577</v>
      </c>
      <c r="H2702" s="3">
        <v>35.5</v>
      </c>
      <c r="I2702" s="3">
        <v>3.2</v>
      </c>
      <c r="J2702" s="3">
        <v>3</v>
      </c>
      <c r="K2702" s="3">
        <v>18.8</v>
      </c>
      <c r="L2702" s="3">
        <v>75.3</v>
      </c>
      <c r="M2702" s="3">
        <v>5.9</v>
      </c>
      <c r="N2702">
        <v>-5</v>
      </c>
      <c r="O2702">
        <v>5</v>
      </c>
      <c r="P2702">
        <v>243</v>
      </c>
      <c r="Q2702">
        <v>127</v>
      </c>
      <c r="R2702">
        <v>0</v>
      </c>
    </row>
    <row r="2703" spans="1:18" x14ac:dyDescent="0.25">
      <c r="A2703" t="s">
        <v>9785</v>
      </c>
      <c r="B2703" t="s">
        <v>9786</v>
      </c>
      <c r="C2703" t="s">
        <v>448</v>
      </c>
      <c r="D2703" s="1" t="s">
        <v>9787</v>
      </c>
      <c r="E2703">
        <v>3148</v>
      </c>
      <c r="F2703">
        <v>1411</v>
      </c>
      <c r="G2703" s="2">
        <f t="shared" si="42"/>
        <v>44.822109275730625</v>
      </c>
      <c r="H2703" s="3">
        <v>32</v>
      </c>
      <c r="I2703" s="3">
        <v>3.2</v>
      </c>
      <c r="J2703" s="3">
        <v>3</v>
      </c>
      <c r="K2703" s="3">
        <v>18.5</v>
      </c>
      <c r="L2703" s="3">
        <v>73.7</v>
      </c>
      <c r="M2703" s="3">
        <v>6.6</v>
      </c>
      <c r="N2703">
        <v>-5</v>
      </c>
      <c r="O2703">
        <v>5</v>
      </c>
      <c r="P2703">
        <v>243</v>
      </c>
      <c r="Q2703">
        <v>127</v>
      </c>
      <c r="R2703">
        <v>0</v>
      </c>
    </row>
    <row r="2704" spans="1:18" x14ac:dyDescent="0.25">
      <c r="A2704" t="s">
        <v>9817</v>
      </c>
      <c r="B2704" t="s">
        <v>9818</v>
      </c>
      <c r="C2704" t="s">
        <v>448</v>
      </c>
      <c r="D2704" s="1" t="s">
        <v>15</v>
      </c>
      <c r="E2704">
        <v>3097</v>
      </c>
      <c r="F2704">
        <v>1300</v>
      </c>
      <c r="G2704" s="2">
        <f t="shared" si="42"/>
        <v>41.976105908944142</v>
      </c>
      <c r="H2704" s="3">
        <v>34.5</v>
      </c>
      <c r="I2704" s="3">
        <v>3.3</v>
      </c>
      <c r="J2704" s="3">
        <v>2.9</v>
      </c>
      <c r="K2704" s="3">
        <v>12.6</v>
      </c>
      <c r="L2704" s="3">
        <v>71.8</v>
      </c>
      <c r="M2704" s="3">
        <v>8.3000000000000007</v>
      </c>
      <c r="N2704">
        <v>0</v>
      </c>
      <c r="O2704" t="s">
        <v>16</v>
      </c>
      <c r="P2704">
        <v>-1</v>
      </c>
      <c r="Q2704">
        <v>-1</v>
      </c>
      <c r="R2704">
        <v>-1</v>
      </c>
    </row>
    <row r="2705" spans="1:18" x14ac:dyDescent="0.25">
      <c r="A2705" t="s">
        <v>10162</v>
      </c>
      <c r="B2705" t="s">
        <v>10163</v>
      </c>
      <c r="C2705" t="s">
        <v>448</v>
      </c>
      <c r="D2705" s="1" t="s">
        <v>10164</v>
      </c>
      <c r="E2705">
        <v>3180</v>
      </c>
      <c r="F2705">
        <v>1204</v>
      </c>
      <c r="G2705" s="2">
        <f t="shared" si="42"/>
        <v>37.861635220125784</v>
      </c>
      <c r="H2705" s="3">
        <v>35.299999999999997</v>
      </c>
      <c r="I2705" s="3">
        <v>3.1</v>
      </c>
      <c r="J2705" s="3">
        <v>3</v>
      </c>
      <c r="K2705" s="3">
        <v>18.899999999999999</v>
      </c>
      <c r="L2705" s="3">
        <v>75.5</v>
      </c>
      <c r="M2705" s="3">
        <v>5.9</v>
      </c>
      <c r="N2705">
        <v>-5</v>
      </c>
      <c r="O2705">
        <v>5</v>
      </c>
      <c r="P2705">
        <v>243</v>
      </c>
      <c r="Q2705">
        <v>127</v>
      </c>
      <c r="R2705">
        <v>0</v>
      </c>
    </row>
    <row r="2706" spans="1:18" x14ac:dyDescent="0.25">
      <c r="A2706" t="s">
        <v>10253</v>
      </c>
      <c r="B2706" t="s">
        <v>10254</v>
      </c>
      <c r="C2706" t="s">
        <v>448</v>
      </c>
      <c r="D2706" s="1" t="s">
        <v>10255</v>
      </c>
      <c r="E2706">
        <v>3213</v>
      </c>
      <c r="F2706">
        <v>1340</v>
      </c>
      <c r="G2706" s="2">
        <f t="shared" si="42"/>
        <v>41.705571117335822</v>
      </c>
      <c r="H2706" s="3">
        <v>34.4</v>
      </c>
      <c r="I2706" s="3">
        <v>3.2</v>
      </c>
      <c r="J2706" s="3">
        <v>3.1</v>
      </c>
      <c r="K2706" s="3">
        <v>16.899999999999999</v>
      </c>
      <c r="L2706" s="3">
        <v>75.3</v>
      </c>
      <c r="M2706" s="3">
        <v>6</v>
      </c>
      <c r="N2706">
        <v>-5</v>
      </c>
      <c r="O2706">
        <v>5</v>
      </c>
      <c r="P2706">
        <v>243</v>
      </c>
      <c r="Q2706">
        <v>127</v>
      </c>
      <c r="R2706">
        <v>0</v>
      </c>
    </row>
    <row r="2707" spans="1:18" x14ac:dyDescent="0.25">
      <c r="A2707" t="s">
        <v>10280</v>
      </c>
      <c r="B2707" t="s">
        <v>10281</v>
      </c>
      <c r="C2707" t="s">
        <v>448</v>
      </c>
      <c r="D2707" s="1" t="s">
        <v>10282</v>
      </c>
      <c r="E2707">
        <v>3180</v>
      </c>
      <c r="F2707">
        <v>1244</v>
      </c>
      <c r="G2707" s="2">
        <f t="shared" si="42"/>
        <v>39.119496855345915</v>
      </c>
      <c r="H2707" s="3">
        <v>36</v>
      </c>
      <c r="I2707" s="3">
        <v>3.2</v>
      </c>
      <c r="J2707" s="3">
        <v>3</v>
      </c>
      <c r="K2707" s="3">
        <v>19.600000000000001</v>
      </c>
      <c r="L2707" s="3">
        <v>74.900000000000006</v>
      </c>
      <c r="M2707" s="3">
        <v>6</v>
      </c>
      <c r="N2707">
        <v>-5</v>
      </c>
      <c r="O2707">
        <v>5</v>
      </c>
      <c r="P2707">
        <v>243</v>
      </c>
      <c r="Q2707">
        <v>127</v>
      </c>
      <c r="R2707">
        <v>0</v>
      </c>
    </row>
    <row r="2708" spans="1:18" x14ac:dyDescent="0.25">
      <c r="A2708" t="s">
        <v>10286</v>
      </c>
      <c r="B2708" t="s">
        <v>10287</v>
      </c>
      <c r="C2708" t="s">
        <v>448</v>
      </c>
      <c r="D2708" s="1" t="s">
        <v>10288</v>
      </c>
      <c r="E2708">
        <v>3140</v>
      </c>
      <c r="F2708">
        <v>1343</v>
      </c>
      <c r="G2708" s="2">
        <f t="shared" si="42"/>
        <v>42.770700636942678</v>
      </c>
      <c r="H2708" s="3">
        <v>33.299999999999997</v>
      </c>
      <c r="I2708" s="3">
        <v>3.3</v>
      </c>
      <c r="J2708" s="3">
        <v>3.1</v>
      </c>
      <c r="K2708" s="3">
        <v>17.600000000000001</v>
      </c>
      <c r="L2708" s="3">
        <v>74.8</v>
      </c>
      <c r="M2708" s="3">
        <v>7.1</v>
      </c>
      <c r="N2708">
        <v>-5</v>
      </c>
      <c r="O2708">
        <v>5</v>
      </c>
      <c r="P2708">
        <v>243</v>
      </c>
      <c r="Q2708">
        <v>127</v>
      </c>
      <c r="R2708">
        <v>0</v>
      </c>
    </row>
    <row r="2709" spans="1:18" x14ac:dyDescent="0.25">
      <c r="A2709" t="s">
        <v>10295</v>
      </c>
      <c r="B2709" t="s">
        <v>10296</v>
      </c>
      <c r="C2709" t="s">
        <v>448</v>
      </c>
      <c r="D2709" s="1" t="s">
        <v>10297</v>
      </c>
      <c r="E2709">
        <v>3220</v>
      </c>
      <c r="F2709">
        <v>1214</v>
      </c>
      <c r="G2709" s="2">
        <f t="shared" si="42"/>
        <v>37.701863354037265</v>
      </c>
      <c r="H2709" s="3">
        <v>37.6</v>
      </c>
      <c r="I2709" s="3">
        <v>3.2</v>
      </c>
      <c r="J2709" s="3">
        <v>2.9</v>
      </c>
      <c r="K2709" s="3">
        <v>13.7</v>
      </c>
      <c r="L2709" s="3">
        <v>75.599999999999994</v>
      </c>
      <c r="M2709" s="3">
        <v>6</v>
      </c>
      <c r="N2709">
        <v>-5</v>
      </c>
      <c r="O2709">
        <v>5</v>
      </c>
      <c r="P2709">
        <v>243</v>
      </c>
      <c r="Q2709">
        <v>127</v>
      </c>
      <c r="R2709">
        <v>0</v>
      </c>
    </row>
    <row r="2710" spans="1:18" x14ac:dyDescent="0.25">
      <c r="A2710" t="s">
        <v>10301</v>
      </c>
      <c r="B2710" t="s">
        <v>10302</v>
      </c>
      <c r="C2710" t="s">
        <v>448</v>
      </c>
      <c r="D2710" s="1" t="s">
        <v>10303</v>
      </c>
      <c r="E2710">
        <v>3192</v>
      </c>
      <c r="F2710">
        <v>1103</v>
      </c>
      <c r="G2710" s="2">
        <f t="shared" si="42"/>
        <v>34.555137844611529</v>
      </c>
      <c r="H2710" s="3">
        <v>38.200000000000003</v>
      </c>
      <c r="I2710" s="3">
        <v>3.1</v>
      </c>
      <c r="J2710" s="3">
        <v>3.1</v>
      </c>
      <c r="K2710" s="3">
        <v>17.7</v>
      </c>
      <c r="L2710" s="3">
        <v>74.7</v>
      </c>
      <c r="M2710" s="3">
        <v>6.7</v>
      </c>
      <c r="N2710">
        <v>-5</v>
      </c>
      <c r="O2710">
        <v>5</v>
      </c>
      <c r="P2710">
        <v>243</v>
      </c>
      <c r="Q2710">
        <v>0</v>
      </c>
      <c r="R2710">
        <v>0</v>
      </c>
    </row>
    <row r="2711" spans="1:18" x14ac:dyDescent="0.25">
      <c r="A2711" t="s">
        <v>10397</v>
      </c>
      <c r="B2711" t="s">
        <v>10398</v>
      </c>
      <c r="C2711" t="s">
        <v>448</v>
      </c>
      <c r="D2711" s="1" t="s">
        <v>10399</v>
      </c>
      <c r="E2711">
        <v>3187</v>
      </c>
      <c r="F2711">
        <v>1348</v>
      </c>
      <c r="G2711" s="2">
        <f t="shared" si="42"/>
        <v>42.296830875431439</v>
      </c>
      <c r="H2711" s="3">
        <v>34.299999999999997</v>
      </c>
      <c r="I2711" s="3">
        <v>3.2</v>
      </c>
      <c r="J2711" s="3">
        <v>2.9</v>
      </c>
      <c r="K2711" s="3">
        <v>19.100000000000001</v>
      </c>
      <c r="L2711" s="3">
        <v>73.2</v>
      </c>
      <c r="M2711" s="3">
        <v>6.5</v>
      </c>
      <c r="N2711">
        <v>-5</v>
      </c>
      <c r="O2711">
        <v>5</v>
      </c>
      <c r="P2711">
        <v>243</v>
      </c>
      <c r="Q2711">
        <v>0</v>
      </c>
      <c r="R2711">
        <v>0</v>
      </c>
    </row>
    <row r="2712" spans="1:18" x14ac:dyDescent="0.25">
      <c r="A2712" t="s">
        <v>10524</v>
      </c>
      <c r="B2712" t="s">
        <v>10525</v>
      </c>
      <c r="C2712" t="s">
        <v>448</v>
      </c>
      <c r="D2712" s="1" t="s">
        <v>10526</v>
      </c>
      <c r="E2712">
        <v>3202</v>
      </c>
      <c r="F2712">
        <v>1325</v>
      </c>
      <c r="G2712" s="2">
        <f t="shared" si="42"/>
        <v>41.380387257963775</v>
      </c>
      <c r="H2712" s="3">
        <v>33.6</v>
      </c>
      <c r="I2712" s="3">
        <v>3.3</v>
      </c>
      <c r="J2712" s="3">
        <v>3.1</v>
      </c>
      <c r="K2712" s="3">
        <v>17.600000000000001</v>
      </c>
      <c r="L2712" s="3">
        <v>75</v>
      </c>
      <c r="M2712" s="3">
        <v>7</v>
      </c>
      <c r="N2712">
        <v>-5</v>
      </c>
      <c r="O2712">
        <v>5</v>
      </c>
      <c r="P2712">
        <v>243</v>
      </c>
      <c r="Q2712">
        <v>127</v>
      </c>
      <c r="R2712">
        <v>0</v>
      </c>
    </row>
    <row r="2713" spans="1:18" x14ac:dyDescent="0.25">
      <c r="A2713" t="s">
        <v>10771</v>
      </c>
      <c r="B2713" t="s">
        <v>10772</v>
      </c>
      <c r="C2713" t="s">
        <v>448</v>
      </c>
      <c r="D2713" s="1" t="s">
        <v>10773</v>
      </c>
      <c r="E2713">
        <v>3137</v>
      </c>
      <c r="F2713">
        <v>1300</v>
      </c>
      <c r="G2713" s="2">
        <f t="shared" si="42"/>
        <v>41.440867070449471</v>
      </c>
      <c r="H2713" s="3">
        <v>34.1</v>
      </c>
      <c r="I2713" s="3">
        <v>3.1</v>
      </c>
      <c r="J2713" s="3">
        <v>3</v>
      </c>
      <c r="K2713" s="3">
        <v>18.8</v>
      </c>
      <c r="L2713" s="3">
        <v>74.3</v>
      </c>
      <c r="M2713" s="3">
        <v>6.2</v>
      </c>
      <c r="N2713">
        <v>-5</v>
      </c>
      <c r="O2713">
        <v>5</v>
      </c>
      <c r="P2713">
        <v>243</v>
      </c>
      <c r="Q2713">
        <v>127</v>
      </c>
      <c r="R2713">
        <v>0</v>
      </c>
    </row>
    <row r="2714" spans="1:18" x14ac:dyDescent="0.25">
      <c r="A2714" t="s">
        <v>11093</v>
      </c>
      <c r="B2714" t="s">
        <v>11094</v>
      </c>
      <c r="C2714" t="s">
        <v>448</v>
      </c>
      <c r="D2714" s="1" t="s">
        <v>11095</v>
      </c>
      <c r="E2714">
        <v>3212</v>
      </c>
      <c r="F2714">
        <v>1321</v>
      </c>
      <c r="G2714" s="2">
        <f t="shared" si="42"/>
        <v>41.127023661270236</v>
      </c>
      <c r="H2714" s="3">
        <v>34</v>
      </c>
      <c r="I2714" s="3">
        <v>3.1</v>
      </c>
      <c r="J2714" s="3">
        <v>2.9</v>
      </c>
      <c r="K2714" s="3">
        <v>16</v>
      </c>
      <c r="L2714" s="3">
        <v>73.7</v>
      </c>
      <c r="M2714" s="3">
        <v>6</v>
      </c>
      <c r="N2714">
        <v>-5</v>
      </c>
      <c r="O2714">
        <v>8.5</v>
      </c>
      <c r="P2714">
        <v>243</v>
      </c>
      <c r="Q2714">
        <v>243</v>
      </c>
      <c r="R2714">
        <v>243</v>
      </c>
    </row>
    <row r="2715" spans="1:18" x14ac:dyDescent="0.25">
      <c r="A2715" t="s">
        <v>11154</v>
      </c>
      <c r="B2715" t="s">
        <v>11155</v>
      </c>
      <c r="C2715" t="s">
        <v>448</v>
      </c>
      <c r="D2715" s="1" t="s">
        <v>11156</v>
      </c>
      <c r="E2715">
        <v>3134</v>
      </c>
      <c r="F2715">
        <v>1095</v>
      </c>
      <c r="G2715" s="2">
        <f t="shared" si="42"/>
        <v>34.939374601148693</v>
      </c>
      <c r="H2715" s="3">
        <v>38.6</v>
      </c>
      <c r="I2715" s="3">
        <v>3.1</v>
      </c>
      <c r="J2715" s="3">
        <v>2.8</v>
      </c>
      <c r="K2715" s="3">
        <v>13.8</v>
      </c>
      <c r="L2715" s="3">
        <v>75.5</v>
      </c>
      <c r="M2715" s="3">
        <v>6.2</v>
      </c>
      <c r="N2715">
        <v>-5</v>
      </c>
      <c r="O2715">
        <v>5</v>
      </c>
      <c r="P2715">
        <v>243</v>
      </c>
      <c r="Q2715">
        <v>127</v>
      </c>
      <c r="R2715">
        <v>0</v>
      </c>
    </row>
    <row r="2716" spans="1:18" x14ac:dyDescent="0.25">
      <c r="A2716" t="s">
        <v>11166</v>
      </c>
      <c r="B2716" t="s">
        <v>11167</v>
      </c>
      <c r="C2716" t="s">
        <v>448</v>
      </c>
      <c r="D2716" s="1" t="s">
        <v>11168</v>
      </c>
      <c r="E2716">
        <v>3160</v>
      </c>
      <c r="F2716">
        <v>1236</v>
      </c>
      <c r="G2716" s="2">
        <f t="shared" si="42"/>
        <v>39.11392405063291</v>
      </c>
      <c r="H2716" s="3">
        <v>36.200000000000003</v>
      </c>
      <c r="I2716" s="3">
        <v>3.3</v>
      </c>
      <c r="J2716" s="3">
        <v>2.9</v>
      </c>
      <c r="K2716" s="3">
        <v>13</v>
      </c>
      <c r="L2716" s="3">
        <v>73.599999999999994</v>
      </c>
      <c r="M2716" s="3">
        <v>6.8</v>
      </c>
      <c r="N2716">
        <v>-5</v>
      </c>
      <c r="O2716">
        <v>4</v>
      </c>
      <c r="P2716">
        <v>0</v>
      </c>
      <c r="Q2716">
        <v>243</v>
      </c>
      <c r="R2716">
        <v>0</v>
      </c>
    </row>
    <row r="2717" spans="1:18" x14ac:dyDescent="0.25">
      <c r="A2717" t="s">
        <v>11207</v>
      </c>
      <c r="B2717" t="s">
        <v>11208</v>
      </c>
      <c r="C2717" t="s">
        <v>448</v>
      </c>
      <c r="D2717" s="1" t="s">
        <v>11209</v>
      </c>
      <c r="E2717">
        <v>3231</v>
      </c>
      <c r="F2717">
        <v>1316</v>
      </c>
      <c r="G2717" s="2">
        <f t="shared" si="42"/>
        <v>40.730424017332098</v>
      </c>
      <c r="H2717" s="3">
        <v>35.5</v>
      </c>
      <c r="I2717" s="3">
        <v>3.3</v>
      </c>
      <c r="J2717" s="3">
        <v>3</v>
      </c>
      <c r="K2717" s="3">
        <v>11.9</v>
      </c>
      <c r="L2717" s="3">
        <v>73.5</v>
      </c>
      <c r="M2717" s="3">
        <v>8.1999999999999993</v>
      </c>
      <c r="N2717">
        <v>-5</v>
      </c>
      <c r="O2717">
        <v>4.5</v>
      </c>
      <c r="P2717">
        <v>243</v>
      </c>
      <c r="Q2717">
        <v>243</v>
      </c>
      <c r="R2717">
        <v>0</v>
      </c>
    </row>
    <row r="2718" spans="1:18" x14ac:dyDescent="0.25">
      <c r="A2718" t="s">
        <v>11210</v>
      </c>
      <c r="B2718" t="s">
        <v>11211</v>
      </c>
      <c r="C2718" t="s">
        <v>448</v>
      </c>
      <c r="D2718" s="1" t="s">
        <v>11212</v>
      </c>
      <c r="E2718">
        <v>3194</v>
      </c>
      <c r="F2718">
        <v>1266</v>
      </c>
      <c r="G2718" s="2">
        <f t="shared" si="42"/>
        <v>39.636819035691921</v>
      </c>
      <c r="H2718" s="3">
        <v>36.200000000000003</v>
      </c>
      <c r="I2718" s="3">
        <v>3.2</v>
      </c>
      <c r="J2718" s="3">
        <v>3</v>
      </c>
      <c r="K2718" s="3">
        <v>14.4</v>
      </c>
      <c r="L2718" s="3">
        <v>75.7</v>
      </c>
      <c r="M2718" s="3">
        <v>6</v>
      </c>
      <c r="N2718">
        <v>-5</v>
      </c>
      <c r="O2718">
        <v>4.5</v>
      </c>
      <c r="P2718">
        <v>243</v>
      </c>
      <c r="Q2718">
        <v>243</v>
      </c>
      <c r="R2718">
        <v>0</v>
      </c>
    </row>
    <row r="2719" spans="1:18" x14ac:dyDescent="0.25">
      <c r="A2719" t="s">
        <v>11550</v>
      </c>
      <c r="B2719" t="s">
        <v>11551</v>
      </c>
      <c r="C2719" t="s">
        <v>448</v>
      </c>
      <c r="D2719" s="1" t="s">
        <v>11552</v>
      </c>
      <c r="E2719">
        <v>3185</v>
      </c>
      <c r="F2719">
        <v>1143</v>
      </c>
      <c r="G2719" s="2">
        <f t="shared" si="42"/>
        <v>35.886970172684457</v>
      </c>
      <c r="H2719" s="3">
        <v>37.700000000000003</v>
      </c>
      <c r="I2719" s="3">
        <v>3.2</v>
      </c>
      <c r="J2719" s="3">
        <v>2.9</v>
      </c>
      <c r="K2719" s="3">
        <v>17.899999999999999</v>
      </c>
      <c r="L2719" s="3">
        <v>75.7</v>
      </c>
      <c r="M2719" s="3">
        <v>6</v>
      </c>
      <c r="N2719">
        <v>-5</v>
      </c>
      <c r="O2719">
        <v>5</v>
      </c>
      <c r="P2719">
        <v>243</v>
      </c>
      <c r="Q2719">
        <v>127</v>
      </c>
      <c r="R2719">
        <v>0</v>
      </c>
    </row>
    <row r="2720" spans="1:18" x14ac:dyDescent="0.25">
      <c r="A2720" t="s">
        <v>11691</v>
      </c>
      <c r="B2720" t="s">
        <v>11692</v>
      </c>
      <c r="C2720" t="s">
        <v>448</v>
      </c>
      <c r="D2720" s="1" t="s">
        <v>11693</v>
      </c>
      <c r="E2720">
        <v>3164</v>
      </c>
      <c r="F2720">
        <v>1196</v>
      </c>
      <c r="G2720" s="2">
        <f t="shared" si="42"/>
        <v>37.800252844500633</v>
      </c>
      <c r="H2720" s="3">
        <v>36.799999999999997</v>
      </c>
      <c r="I2720" s="3">
        <v>3.1</v>
      </c>
      <c r="J2720" s="3">
        <v>2.9</v>
      </c>
      <c r="K2720" s="3">
        <v>14.9</v>
      </c>
      <c r="L2720" s="3">
        <v>76.5</v>
      </c>
      <c r="M2720" s="3">
        <v>5.7</v>
      </c>
      <c r="N2720">
        <v>-5</v>
      </c>
      <c r="O2720">
        <v>5</v>
      </c>
      <c r="P2720">
        <v>243</v>
      </c>
      <c r="Q2720">
        <v>0</v>
      </c>
      <c r="R2720">
        <v>0</v>
      </c>
    </row>
    <row r="2721" spans="1:18" x14ac:dyDescent="0.25">
      <c r="A2721" t="s">
        <v>11726</v>
      </c>
      <c r="B2721" t="s">
        <v>11727</v>
      </c>
      <c r="C2721" t="s">
        <v>448</v>
      </c>
      <c r="D2721" s="1" t="s">
        <v>11728</v>
      </c>
      <c r="E2721">
        <v>3206</v>
      </c>
      <c r="F2721">
        <v>1341</v>
      </c>
      <c r="G2721" s="2">
        <f t="shared" si="42"/>
        <v>41.827822832189646</v>
      </c>
      <c r="H2721" s="3">
        <v>34</v>
      </c>
      <c r="I2721" s="3">
        <v>3.3</v>
      </c>
      <c r="J2721" s="3">
        <v>3</v>
      </c>
      <c r="K2721" s="3">
        <v>11.9</v>
      </c>
      <c r="L2721" s="3">
        <v>73.599999999999994</v>
      </c>
      <c r="M2721" s="3">
        <v>8.1</v>
      </c>
      <c r="N2721">
        <v>-5</v>
      </c>
      <c r="O2721">
        <v>4.5</v>
      </c>
      <c r="P2721">
        <v>243</v>
      </c>
      <c r="Q2721">
        <v>243</v>
      </c>
      <c r="R2721">
        <v>0</v>
      </c>
    </row>
    <row r="2722" spans="1:18" x14ac:dyDescent="0.25">
      <c r="A2722" t="s">
        <v>11901</v>
      </c>
      <c r="B2722" t="s">
        <v>11902</v>
      </c>
      <c r="C2722" t="s">
        <v>448</v>
      </c>
      <c r="D2722" s="1" t="s">
        <v>11903</v>
      </c>
      <c r="E2722">
        <v>3156</v>
      </c>
      <c r="F2722">
        <v>1098</v>
      </c>
      <c r="G2722" s="2">
        <f t="shared" si="42"/>
        <v>34.79087452471483</v>
      </c>
      <c r="H2722" s="3">
        <v>39.4</v>
      </c>
      <c r="I2722" s="3">
        <v>3.1</v>
      </c>
      <c r="J2722" s="3">
        <v>3.1</v>
      </c>
      <c r="K2722" s="3">
        <v>15.5</v>
      </c>
      <c r="L2722" s="3">
        <v>74.599999999999994</v>
      </c>
      <c r="M2722" s="3">
        <v>7</v>
      </c>
      <c r="N2722">
        <v>-5</v>
      </c>
      <c r="O2722">
        <v>5</v>
      </c>
      <c r="P2722">
        <v>243</v>
      </c>
      <c r="Q2722">
        <v>0</v>
      </c>
      <c r="R2722">
        <v>0</v>
      </c>
    </row>
    <row r="2723" spans="1:18" x14ac:dyDescent="0.25">
      <c r="A2723" t="s">
        <v>12143</v>
      </c>
      <c r="B2723" t="s">
        <v>12144</v>
      </c>
      <c r="C2723" t="s">
        <v>448</v>
      </c>
      <c r="D2723" s="1" t="s">
        <v>12145</v>
      </c>
      <c r="E2723">
        <v>3161</v>
      </c>
      <c r="F2723">
        <v>1343</v>
      </c>
      <c r="G2723" s="2">
        <f t="shared" si="42"/>
        <v>42.486554887693771</v>
      </c>
      <c r="H2723" s="3">
        <v>33</v>
      </c>
      <c r="I2723" s="3">
        <v>3.1</v>
      </c>
      <c r="J2723" s="3">
        <v>3</v>
      </c>
      <c r="K2723" s="3">
        <v>18.100000000000001</v>
      </c>
      <c r="L2723" s="3">
        <v>73.5</v>
      </c>
      <c r="M2723" s="3">
        <v>6.1</v>
      </c>
      <c r="N2723">
        <v>-5</v>
      </c>
      <c r="O2723">
        <v>5</v>
      </c>
      <c r="P2723">
        <v>243</v>
      </c>
      <c r="Q2723">
        <v>0</v>
      </c>
      <c r="R2723">
        <v>0</v>
      </c>
    </row>
    <row r="2724" spans="1:18" x14ac:dyDescent="0.25">
      <c r="A2724" t="s">
        <v>12193</v>
      </c>
      <c r="B2724" t="s">
        <v>12194</v>
      </c>
      <c r="C2724" t="s">
        <v>448</v>
      </c>
      <c r="D2724" s="1" t="s">
        <v>12195</v>
      </c>
      <c r="E2724">
        <v>3131</v>
      </c>
      <c r="F2724">
        <v>1272</v>
      </c>
      <c r="G2724" s="2">
        <f t="shared" si="42"/>
        <v>40.625998083679335</v>
      </c>
      <c r="H2724" s="3">
        <v>35.200000000000003</v>
      </c>
      <c r="I2724" s="3">
        <v>3.2</v>
      </c>
      <c r="J2724" s="3">
        <v>2.9</v>
      </c>
      <c r="K2724" s="3">
        <v>12.2</v>
      </c>
      <c r="L2724" s="3">
        <v>74.7</v>
      </c>
      <c r="M2724" s="3">
        <v>6.7</v>
      </c>
      <c r="N2724">
        <v>-5</v>
      </c>
      <c r="O2724">
        <v>5</v>
      </c>
      <c r="P2724">
        <v>243</v>
      </c>
      <c r="Q2724">
        <v>127</v>
      </c>
      <c r="R2724">
        <v>0</v>
      </c>
    </row>
    <row r="2725" spans="1:18" x14ac:dyDescent="0.25">
      <c r="A2725" t="s">
        <v>12373</v>
      </c>
      <c r="B2725" t="s">
        <v>12374</v>
      </c>
      <c r="C2725" t="s">
        <v>448</v>
      </c>
      <c r="D2725" s="1" t="s">
        <v>12375</v>
      </c>
      <c r="E2725">
        <v>3158</v>
      </c>
      <c r="F2725">
        <v>1303</v>
      </c>
      <c r="G2725" s="2">
        <f t="shared" si="42"/>
        <v>41.260291323622546</v>
      </c>
      <c r="H2725" s="3">
        <v>35.1</v>
      </c>
      <c r="I2725" s="3">
        <v>3.2</v>
      </c>
      <c r="J2725" s="3">
        <v>2.9</v>
      </c>
      <c r="K2725" s="3">
        <v>12.3</v>
      </c>
      <c r="L2725" s="3">
        <v>74.5</v>
      </c>
      <c r="M2725" s="3">
        <v>7</v>
      </c>
      <c r="N2725">
        <v>-5</v>
      </c>
      <c r="O2725">
        <v>5</v>
      </c>
      <c r="P2725">
        <v>243</v>
      </c>
      <c r="Q2725">
        <v>127</v>
      </c>
      <c r="R2725">
        <v>0</v>
      </c>
    </row>
    <row r="2726" spans="1:18" x14ac:dyDescent="0.25">
      <c r="A2726" t="s">
        <v>12394</v>
      </c>
      <c r="B2726" t="s">
        <v>12395</v>
      </c>
      <c r="C2726" t="s">
        <v>448</v>
      </c>
      <c r="D2726" s="1" t="s">
        <v>12396</v>
      </c>
      <c r="E2726">
        <v>3212</v>
      </c>
      <c r="F2726">
        <v>1336</v>
      </c>
      <c r="G2726" s="2">
        <f t="shared" si="42"/>
        <v>41.594022415940223</v>
      </c>
      <c r="H2726" s="3">
        <v>33.700000000000003</v>
      </c>
      <c r="I2726" s="3">
        <v>3.4</v>
      </c>
      <c r="J2726" s="3">
        <v>3.1</v>
      </c>
      <c r="K2726" s="3">
        <v>12.5</v>
      </c>
      <c r="L2726" s="3">
        <v>75.2</v>
      </c>
      <c r="M2726" s="3">
        <v>7.8</v>
      </c>
      <c r="N2726">
        <v>-5</v>
      </c>
      <c r="O2726">
        <v>4.5</v>
      </c>
      <c r="P2726">
        <v>243</v>
      </c>
      <c r="Q2726">
        <v>243</v>
      </c>
      <c r="R2726">
        <v>0</v>
      </c>
    </row>
    <row r="2727" spans="1:18" x14ac:dyDescent="0.25">
      <c r="A2727" t="s">
        <v>12</v>
      </c>
      <c r="B2727" t="s">
        <v>13</v>
      </c>
      <c r="C2727" t="s">
        <v>14</v>
      </c>
      <c r="D2727" s="1" t="s">
        <v>15</v>
      </c>
      <c r="E2727">
        <v>3176</v>
      </c>
      <c r="F2727">
        <v>1818</v>
      </c>
      <c r="G2727" s="2">
        <f t="shared" si="42"/>
        <v>57.241813602015114</v>
      </c>
      <c r="H2727" s="3">
        <v>23.1</v>
      </c>
      <c r="I2727" s="3">
        <v>3.6</v>
      </c>
      <c r="J2727" s="3">
        <v>3</v>
      </c>
      <c r="K2727" s="3">
        <v>16.5</v>
      </c>
      <c r="L2727" s="3">
        <v>68.900000000000006</v>
      </c>
      <c r="M2727" s="3">
        <v>13.5</v>
      </c>
      <c r="N2727">
        <v>0</v>
      </c>
      <c r="O2727" t="s">
        <v>16</v>
      </c>
      <c r="P2727">
        <v>-1</v>
      </c>
      <c r="Q2727">
        <v>-1</v>
      </c>
      <c r="R2727">
        <v>-1</v>
      </c>
    </row>
    <row r="2728" spans="1:18" x14ac:dyDescent="0.25">
      <c r="A2728" t="s">
        <v>269</v>
      </c>
      <c r="B2728" t="s">
        <v>270</v>
      </c>
      <c r="C2728" t="s">
        <v>14</v>
      </c>
      <c r="D2728" s="1" t="s">
        <v>271</v>
      </c>
      <c r="E2728">
        <v>3217</v>
      </c>
      <c r="F2728">
        <v>2043</v>
      </c>
      <c r="G2728" s="2">
        <f t="shared" si="42"/>
        <v>63.506372396642838</v>
      </c>
      <c r="H2728" s="3">
        <v>18.7</v>
      </c>
      <c r="I2728" s="3">
        <v>3.8</v>
      </c>
      <c r="J2728" s="3">
        <v>3</v>
      </c>
      <c r="K2728" s="3">
        <v>20.7</v>
      </c>
      <c r="L2728" s="3">
        <v>61.2</v>
      </c>
      <c r="M2728" s="3">
        <v>11.3</v>
      </c>
      <c r="N2728">
        <v>-6</v>
      </c>
      <c r="O2728">
        <v>2</v>
      </c>
      <c r="P2728">
        <v>38</v>
      </c>
      <c r="Q2728">
        <v>38</v>
      </c>
      <c r="R2728">
        <v>38</v>
      </c>
    </row>
    <row r="2729" spans="1:18" x14ac:dyDescent="0.25">
      <c r="A2729" t="s">
        <v>572</v>
      </c>
      <c r="B2729" t="s">
        <v>573</v>
      </c>
      <c r="C2729" t="s">
        <v>14</v>
      </c>
      <c r="D2729" s="1" t="s">
        <v>574</v>
      </c>
      <c r="E2729">
        <v>3250</v>
      </c>
      <c r="F2729">
        <v>1951</v>
      </c>
      <c r="G2729" s="2">
        <f t="shared" si="42"/>
        <v>60.030769230769231</v>
      </c>
      <c r="H2729" s="3">
        <v>22.1</v>
      </c>
      <c r="I2729" s="3">
        <v>3.6</v>
      </c>
      <c r="J2729" s="3">
        <v>2.9</v>
      </c>
      <c r="K2729" s="3">
        <v>19.7</v>
      </c>
      <c r="L2729" s="3">
        <v>67.5</v>
      </c>
      <c r="M2729" s="3">
        <v>11.8</v>
      </c>
      <c r="N2729">
        <v>-6</v>
      </c>
      <c r="O2729">
        <v>5</v>
      </c>
      <c r="P2729">
        <v>243</v>
      </c>
      <c r="Q2729">
        <v>0</v>
      </c>
      <c r="R2729">
        <v>0</v>
      </c>
    </row>
    <row r="2730" spans="1:18" x14ac:dyDescent="0.25">
      <c r="A2730" t="s">
        <v>653</v>
      </c>
      <c r="B2730" t="s">
        <v>654</v>
      </c>
      <c r="C2730" t="s">
        <v>14</v>
      </c>
      <c r="D2730" s="1" t="s">
        <v>655</v>
      </c>
      <c r="E2730">
        <v>3233</v>
      </c>
      <c r="F2730">
        <v>1919</v>
      </c>
      <c r="G2730" s="2">
        <f t="shared" si="42"/>
        <v>59.356634704608723</v>
      </c>
      <c r="H2730" s="3">
        <v>22.2</v>
      </c>
      <c r="I2730" s="3">
        <v>3.6</v>
      </c>
      <c r="J2730" s="3">
        <v>2.9</v>
      </c>
      <c r="K2730" s="3">
        <v>19.8</v>
      </c>
      <c r="L2730" s="3">
        <v>67.5</v>
      </c>
      <c r="M2730" s="3">
        <v>11.8</v>
      </c>
      <c r="N2730">
        <v>-6</v>
      </c>
      <c r="O2730">
        <v>5</v>
      </c>
      <c r="P2730">
        <v>243</v>
      </c>
      <c r="Q2730">
        <v>0</v>
      </c>
      <c r="R2730">
        <v>0</v>
      </c>
    </row>
    <row r="2731" spans="1:18" x14ac:dyDescent="0.25">
      <c r="A2731" t="s">
        <v>938</v>
      </c>
      <c r="B2731" t="s">
        <v>939</v>
      </c>
      <c r="C2731" t="s">
        <v>14</v>
      </c>
      <c r="D2731" s="1" t="s">
        <v>940</v>
      </c>
      <c r="E2731">
        <v>3203</v>
      </c>
      <c r="F2731">
        <v>1964</v>
      </c>
      <c r="G2731" s="2">
        <f t="shared" si="42"/>
        <v>61.317514829847021</v>
      </c>
      <c r="H2731" s="3">
        <v>19.7</v>
      </c>
      <c r="I2731" s="3">
        <v>3.7</v>
      </c>
      <c r="J2731" s="3">
        <v>3</v>
      </c>
      <c r="K2731" s="3">
        <v>21.3</v>
      </c>
      <c r="L2731" s="3">
        <v>64.8</v>
      </c>
      <c r="M2731" s="3">
        <v>13</v>
      </c>
      <c r="N2731">
        <v>-6</v>
      </c>
      <c r="O2731">
        <v>4.5</v>
      </c>
      <c r="P2731">
        <v>255</v>
      </c>
      <c r="Q2731">
        <v>255</v>
      </c>
      <c r="R2731">
        <v>0</v>
      </c>
    </row>
    <row r="2732" spans="1:18" x14ac:dyDescent="0.25">
      <c r="A2732" t="s">
        <v>1063</v>
      </c>
      <c r="B2732" t="s">
        <v>1064</v>
      </c>
      <c r="C2732" t="s">
        <v>14</v>
      </c>
      <c r="D2732" s="1" t="s">
        <v>1065</v>
      </c>
      <c r="E2732">
        <v>3203</v>
      </c>
      <c r="F2732">
        <v>1901</v>
      </c>
      <c r="G2732" s="2">
        <f t="shared" si="42"/>
        <v>59.350608804246022</v>
      </c>
      <c r="H2732" s="3">
        <v>21.8</v>
      </c>
      <c r="I2732" s="3">
        <v>3.6</v>
      </c>
      <c r="J2732" s="3">
        <v>2.8</v>
      </c>
      <c r="K2732" s="3">
        <v>19.3</v>
      </c>
      <c r="L2732" s="3">
        <v>66.099999999999994</v>
      </c>
      <c r="M2732" s="3">
        <v>12.1</v>
      </c>
      <c r="N2732">
        <v>-6</v>
      </c>
      <c r="O2732">
        <v>8.5</v>
      </c>
      <c r="P2732">
        <v>243</v>
      </c>
      <c r="Q2732">
        <v>243</v>
      </c>
      <c r="R2732">
        <v>243</v>
      </c>
    </row>
    <row r="2733" spans="1:18" x14ac:dyDescent="0.25">
      <c r="A2733" t="s">
        <v>1331</v>
      </c>
      <c r="B2733" t="s">
        <v>1332</v>
      </c>
      <c r="C2733" t="s">
        <v>14</v>
      </c>
      <c r="D2733" s="1" t="s">
        <v>1333</v>
      </c>
      <c r="E2733">
        <v>3196</v>
      </c>
      <c r="F2733">
        <v>1944</v>
      </c>
      <c r="G2733" s="2">
        <f t="shared" si="42"/>
        <v>60.826032540675847</v>
      </c>
      <c r="H2733" s="3">
        <v>19.3</v>
      </c>
      <c r="I2733" s="3">
        <v>3.6</v>
      </c>
      <c r="J2733" s="3">
        <v>2.8</v>
      </c>
      <c r="K2733" s="3">
        <v>21</v>
      </c>
      <c r="L2733" s="3">
        <v>61.6</v>
      </c>
      <c r="M2733" s="3">
        <v>11.6</v>
      </c>
      <c r="N2733">
        <v>-6</v>
      </c>
      <c r="O2733">
        <v>5</v>
      </c>
      <c r="P2733">
        <v>255</v>
      </c>
      <c r="Q2733">
        <v>0</v>
      </c>
      <c r="R2733">
        <v>0</v>
      </c>
    </row>
    <row r="2734" spans="1:18" x14ac:dyDescent="0.25">
      <c r="A2734" t="s">
        <v>1571</v>
      </c>
      <c r="B2734" t="s">
        <v>1572</v>
      </c>
      <c r="C2734" t="s">
        <v>14</v>
      </c>
      <c r="D2734" s="1" t="s">
        <v>1573</v>
      </c>
      <c r="E2734">
        <v>3178</v>
      </c>
      <c r="F2734">
        <v>1961</v>
      </c>
      <c r="G2734" s="2">
        <f t="shared" si="42"/>
        <v>61.705475141598491</v>
      </c>
      <c r="H2734" s="3">
        <v>19.3</v>
      </c>
      <c r="I2734" s="3">
        <v>3.6</v>
      </c>
      <c r="J2734" s="3">
        <v>2.9</v>
      </c>
      <c r="K2734" s="3">
        <v>20.9</v>
      </c>
      <c r="L2734" s="3">
        <v>62.9</v>
      </c>
      <c r="M2734" s="3">
        <v>11.7</v>
      </c>
      <c r="N2734">
        <v>-6</v>
      </c>
      <c r="O2734">
        <v>3</v>
      </c>
      <c r="P2734">
        <v>0</v>
      </c>
      <c r="Q2734">
        <v>0</v>
      </c>
      <c r="R2734">
        <v>255</v>
      </c>
    </row>
    <row r="2735" spans="1:18" x14ac:dyDescent="0.25">
      <c r="A2735" t="s">
        <v>1686</v>
      </c>
      <c r="B2735" t="s">
        <v>1687</v>
      </c>
      <c r="C2735" t="s">
        <v>14</v>
      </c>
      <c r="D2735" s="1" t="s">
        <v>15</v>
      </c>
      <c r="E2735">
        <v>3136</v>
      </c>
      <c r="F2735">
        <v>1951</v>
      </c>
      <c r="G2735" s="2">
        <f t="shared" si="42"/>
        <v>62.213010204081634</v>
      </c>
      <c r="H2735" s="3">
        <v>18.899999999999999</v>
      </c>
      <c r="I2735" s="3">
        <v>3.7</v>
      </c>
      <c r="J2735" s="3">
        <v>2.8</v>
      </c>
      <c r="K2735" s="3">
        <v>22.3</v>
      </c>
      <c r="L2735" s="3">
        <v>59.8</v>
      </c>
      <c r="M2735" s="3">
        <v>10.8</v>
      </c>
      <c r="N2735">
        <v>0</v>
      </c>
      <c r="O2735" t="s">
        <v>16</v>
      </c>
      <c r="P2735">
        <v>-1</v>
      </c>
      <c r="Q2735">
        <v>-1</v>
      </c>
      <c r="R2735">
        <v>-1</v>
      </c>
    </row>
    <row r="2736" spans="1:18" x14ac:dyDescent="0.25">
      <c r="A2736" t="s">
        <v>1863</v>
      </c>
      <c r="B2736" t="s">
        <v>1864</v>
      </c>
      <c r="C2736" t="s">
        <v>14</v>
      </c>
      <c r="D2736" s="1" t="s">
        <v>1865</v>
      </c>
      <c r="E2736">
        <v>3220</v>
      </c>
      <c r="F2736">
        <v>2060</v>
      </c>
      <c r="G2736" s="2">
        <f t="shared" si="42"/>
        <v>63.975155279503106</v>
      </c>
      <c r="H2736" s="3">
        <v>17.5</v>
      </c>
      <c r="I2736" s="3">
        <v>3.7</v>
      </c>
      <c r="J2736" s="3">
        <v>2.8</v>
      </c>
      <c r="K2736" s="3">
        <v>22</v>
      </c>
      <c r="L2736" s="3">
        <v>61.4</v>
      </c>
      <c r="M2736" s="3">
        <v>10.3</v>
      </c>
      <c r="N2736">
        <v>-6</v>
      </c>
      <c r="O2736">
        <v>2</v>
      </c>
      <c r="P2736">
        <v>38</v>
      </c>
      <c r="Q2736">
        <v>38</v>
      </c>
      <c r="R2736">
        <v>38</v>
      </c>
    </row>
    <row r="2737" spans="1:18" x14ac:dyDescent="0.25">
      <c r="A2737" t="s">
        <v>2258</v>
      </c>
      <c r="B2737" t="s">
        <v>2259</v>
      </c>
      <c r="C2737" t="s">
        <v>14</v>
      </c>
      <c r="D2737" s="1" t="s">
        <v>15</v>
      </c>
      <c r="E2737">
        <v>3152</v>
      </c>
      <c r="F2737">
        <v>1857</v>
      </c>
      <c r="G2737" s="2">
        <f t="shared" si="42"/>
        <v>58.914974619289339</v>
      </c>
      <c r="H2737" s="3">
        <v>22.2</v>
      </c>
      <c r="I2737" s="3">
        <v>3.6</v>
      </c>
      <c r="J2737" s="3">
        <v>2.9</v>
      </c>
      <c r="K2737" s="3">
        <v>18.3</v>
      </c>
      <c r="L2737" s="3">
        <v>68.599999999999994</v>
      </c>
      <c r="M2737" s="3">
        <v>12.2</v>
      </c>
      <c r="N2737">
        <v>0</v>
      </c>
      <c r="O2737" t="s">
        <v>16</v>
      </c>
      <c r="P2737">
        <v>-1</v>
      </c>
      <c r="Q2737">
        <v>-1</v>
      </c>
      <c r="R2737">
        <v>-1</v>
      </c>
    </row>
    <row r="2738" spans="1:18" x14ac:dyDescent="0.25">
      <c r="A2738" t="s">
        <v>2690</v>
      </c>
      <c r="B2738" t="s">
        <v>2691</v>
      </c>
      <c r="C2738" t="s">
        <v>14</v>
      </c>
      <c r="D2738" s="1" t="s">
        <v>2692</v>
      </c>
      <c r="E2738">
        <v>3170</v>
      </c>
      <c r="F2738">
        <v>1979</v>
      </c>
      <c r="G2738" s="2">
        <f t="shared" si="42"/>
        <v>62.429022082018925</v>
      </c>
      <c r="H2738" s="3">
        <v>17.2</v>
      </c>
      <c r="I2738" s="3">
        <v>3.7</v>
      </c>
      <c r="J2738" s="3">
        <v>2.9</v>
      </c>
      <c r="K2738" s="3">
        <v>21.1</v>
      </c>
      <c r="L2738" s="3">
        <v>57.9</v>
      </c>
      <c r="M2738" s="3">
        <v>8.3000000000000007</v>
      </c>
      <c r="N2738">
        <v>-6</v>
      </c>
      <c r="O2738">
        <v>3</v>
      </c>
      <c r="P2738">
        <v>0</v>
      </c>
      <c r="Q2738">
        <v>0</v>
      </c>
      <c r="R2738">
        <v>255</v>
      </c>
    </row>
    <row r="2739" spans="1:18" x14ac:dyDescent="0.25">
      <c r="A2739" t="s">
        <v>2802</v>
      </c>
      <c r="B2739" t="s">
        <v>2803</v>
      </c>
      <c r="C2739" t="s">
        <v>14</v>
      </c>
      <c r="D2739" s="1" t="s">
        <v>2804</v>
      </c>
      <c r="E2739">
        <v>3172</v>
      </c>
      <c r="F2739">
        <v>1974</v>
      </c>
      <c r="G2739" s="2">
        <f t="shared" si="42"/>
        <v>62.232030264817148</v>
      </c>
      <c r="H2739" s="3">
        <v>19.399999999999999</v>
      </c>
      <c r="I2739" s="3">
        <v>3.6</v>
      </c>
      <c r="J2739" s="3">
        <v>2.9</v>
      </c>
      <c r="K2739" s="3">
        <v>21.3</v>
      </c>
      <c r="L2739" s="3">
        <v>66</v>
      </c>
      <c r="M2739" s="3">
        <v>12.4</v>
      </c>
      <c r="N2739">
        <v>-6</v>
      </c>
      <c r="O2739">
        <v>3</v>
      </c>
      <c r="P2739">
        <v>0</v>
      </c>
      <c r="Q2739">
        <v>0</v>
      </c>
      <c r="R2739">
        <v>255</v>
      </c>
    </row>
    <row r="2740" spans="1:18" x14ac:dyDescent="0.25">
      <c r="A2740" t="s">
        <v>2835</v>
      </c>
      <c r="B2740" t="s">
        <v>2836</v>
      </c>
      <c r="C2740" t="s">
        <v>14</v>
      </c>
      <c r="D2740" s="1" t="s">
        <v>2837</v>
      </c>
      <c r="E2740">
        <v>3134</v>
      </c>
      <c r="F2740">
        <v>1970</v>
      </c>
      <c r="G2740" s="2">
        <f t="shared" si="42"/>
        <v>62.858966177409059</v>
      </c>
      <c r="H2740" s="3">
        <v>17.3</v>
      </c>
      <c r="I2740" s="3">
        <v>3.7</v>
      </c>
      <c r="J2740" s="3">
        <v>2.9</v>
      </c>
      <c r="K2740" s="3">
        <v>21.7</v>
      </c>
      <c r="L2740" s="3">
        <v>57.6</v>
      </c>
      <c r="M2740" s="3">
        <v>8.5</v>
      </c>
      <c r="N2740">
        <v>-6</v>
      </c>
      <c r="O2740">
        <v>2</v>
      </c>
      <c r="P2740">
        <v>38</v>
      </c>
      <c r="Q2740">
        <v>38</v>
      </c>
      <c r="R2740">
        <v>38</v>
      </c>
    </row>
    <row r="2741" spans="1:18" x14ac:dyDescent="0.25">
      <c r="A2741" t="s">
        <v>3491</v>
      </c>
      <c r="B2741" t="s">
        <v>3492</v>
      </c>
      <c r="C2741" t="s">
        <v>14</v>
      </c>
      <c r="D2741" s="1" t="s">
        <v>3493</v>
      </c>
      <c r="E2741">
        <v>3173</v>
      </c>
      <c r="F2741">
        <v>1933</v>
      </c>
      <c r="G2741" s="2">
        <f t="shared" si="42"/>
        <v>60.920264733690516</v>
      </c>
      <c r="H2741" s="3">
        <v>21.4</v>
      </c>
      <c r="I2741" s="3">
        <v>3.6</v>
      </c>
      <c r="J2741" s="3">
        <v>2.9</v>
      </c>
      <c r="K2741" s="3">
        <v>20.6</v>
      </c>
      <c r="L2741" s="3">
        <v>66.7</v>
      </c>
      <c r="M2741" s="3">
        <v>12.1</v>
      </c>
      <c r="N2741">
        <v>-6</v>
      </c>
      <c r="O2741">
        <v>4</v>
      </c>
      <c r="P2741">
        <v>0</v>
      </c>
      <c r="Q2741">
        <v>255</v>
      </c>
      <c r="R2741">
        <v>0</v>
      </c>
    </row>
    <row r="2742" spans="1:18" x14ac:dyDescent="0.25">
      <c r="A2742" t="s">
        <v>3858</v>
      </c>
      <c r="B2742" t="s">
        <v>3859</v>
      </c>
      <c r="C2742" t="s">
        <v>14</v>
      </c>
      <c r="D2742" s="1" t="s">
        <v>3860</v>
      </c>
      <c r="E2742">
        <v>3221</v>
      </c>
      <c r="F2742">
        <v>2023</v>
      </c>
      <c r="G2742" s="2">
        <f t="shared" si="42"/>
        <v>62.806581806892268</v>
      </c>
      <c r="H2742" s="3">
        <v>19</v>
      </c>
      <c r="I2742" s="3">
        <v>3.7</v>
      </c>
      <c r="J2742" s="3">
        <v>2.9</v>
      </c>
      <c r="K2742" s="3">
        <v>22.5</v>
      </c>
      <c r="L2742" s="3">
        <v>63</v>
      </c>
      <c r="M2742" s="3">
        <v>11.5</v>
      </c>
      <c r="N2742">
        <v>-6</v>
      </c>
      <c r="O2742">
        <v>3</v>
      </c>
      <c r="P2742">
        <v>0</v>
      </c>
      <c r="Q2742">
        <v>0</v>
      </c>
      <c r="R2742">
        <v>255</v>
      </c>
    </row>
    <row r="2743" spans="1:18" x14ac:dyDescent="0.25">
      <c r="A2743" t="s">
        <v>3893</v>
      </c>
      <c r="B2743" t="s">
        <v>3894</v>
      </c>
      <c r="C2743" t="s">
        <v>14</v>
      </c>
      <c r="D2743" s="1" t="s">
        <v>3895</v>
      </c>
      <c r="E2743">
        <v>3150</v>
      </c>
      <c r="F2743">
        <v>1961</v>
      </c>
      <c r="G2743" s="2">
        <f t="shared" si="42"/>
        <v>62.253968253968253</v>
      </c>
      <c r="H2743" s="3">
        <v>18.600000000000001</v>
      </c>
      <c r="I2743" s="3">
        <v>3.7</v>
      </c>
      <c r="J2743" s="3">
        <v>2.8</v>
      </c>
      <c r="K2743" s="3">
        <v>23.3</v>
      </c>
      <c r="L2743" s="3">
        <v>58.7</v>
      </c>
      <c r="M2743" s="3">
        <v>10.3</v>
      </c>
      <c r="N2743">
        <v>-6</v>
      </c>
      <c r="O2743">
        <v>4.5</v>
      </c>
      <c r="P2743">
        <v>255</v>
      </c>
      <c r="Q2743">
        <v>255</v>
      </c>
      <c r="R2743">
        <v>0</v>
      </c>
    </row>
    <row r="2744" spans="1:18" x14ac:dyDescent="0.25">
      <c r="A2744" t="s">
        <v>4151</v>
      </c>
      <c r="B2744" t="s">
        <v>4152</v>
      </c>
      <c r="C2744" t="s">
        <v>14</v>
      </c>
      <c r="D2744" s="1" t="s">
        <v>4153</v>
      </c>
      <c r="E2744">
        <v>3204</v>
      </c>
      <c r="F2744">
        <v>1977</v>
      </c>
      <c r="G2744" s="2">
        <f t="shared" si="42"/>
        <v>61.704119850187269</v>
      </c>
      <c r="H2744" s="3">
        <v>20.3</v>
      </c>
      <c r="I2744" s="3">
        <v>3.6</v>
      </c>
      <c r="J2744" s="3">
        <v>2.9</v>
      </c>
      <c r="K2744" s="3">
        <v>21.2</v>
      </c>
      <c r="L2744" s="3">
        <v>67.3</v>
      </c>
      <c r="M2744" s="3">
        <v>12.1</v>
      </c>
      <c r="N2744">
        <v>-6</v>
      </c>
      <c r="O2744">
        <v>4</v>
      </c>
      <c r="P2744">
        <v>0</v>
      </c>
      <c r="Q2744">
        <v>255</v>
      </c>
      <c r="R2744">
        <v>0</v>
      </c>
    </row>
    <row r="2745" spans="1:18" x14ac:dyDescent="0.25">
      <c r="A2745" t="s">
        <v>4406</v>
      </c>
      <c r="B2745" t="s">
        <v>4407</v>
      </c>
      <c r="C2745" t="s">
        <v>14</v>
      </c>
      <c r="D2745" s="1" t="s">
        <v>4408</v>
      </c>
      <c r="E2745">
        <v>3184</v>
      </c>
      <c r="F2745">
        <v>1999</v>
      </c>
      <c r="G2745" s="2">
        <f t="shared" si="42"/>
        <v>62.782663316582912</v>
      </c>
      <c r="H2745" s="3">
        <v>18.899999999999999</v>
      </c>
      <c r="I2745" s="3">
        <v>3.7</v>
      </c>
      <c r="J2745" s="3">
        <v>2.9</v>
      </c>
      <c r="K2745" s="3">
        <v>21.6</v>
      </c>
      <c r="L2745" s="3">
        <v>62</v>
      </c>
      <c r="M2745" s="3">
        <v>11.5</v>
      </c>
      <c r="N2745">
        <v>-6</v>
      </c>
      <c r="O2745">
        <v>5</v>
      </c>
      <c r="P2745">
        <v>255</v>
      </c>
      <c r="Q2745">
        <v>137</v>
      </c>
      <c r="R2745">
        <v>0</v>
      </c>
    </row>
    <row r="2746" spans="1:18" x14ac:dyDescent="0.25">
      <c r="A2746" t="s">
        <v>4659</v>
      </c>
      <c r="B2746" t="s">
        <v>4660</v>
      </c>
      <c r="C2746" t="s">
        <v>14</v>
      </c>
      <c r="D2746" s="1" t="s">
        <v>4661</v>
      </c>
      <c r="E2746">
        <v>3200</v>
      </c>
      <c r="F2746">
        <v>1877</v>
      </c>
      <c r="G2746" s="2">
        <f t="shared" si="42"/>
        <v>58.65625</v>
      </c>
      <c r="H2746" s="3">
        <v>22.9</v>
      </c>
      <c r="I2746" s="3">
        <v>3.5</v>
      </c>
      <c r="J2746" s="3">
        <v>2.8</v>
      </c>
      <c r="K2746" s="3">
        <v>19</v>
      </c>
      <c r="L2746" s="3">
        <v>68.099999999999994</v>
      </c>
      <c r="M2746" s="3">
        <v>11.6</v>
      </c>
      <c r="N2746">
        <v>-6</v>
      </c>
      <c r="O2746">
        <v>5</v>
      </c>
      <c r="P2746">
        <v>243</v>
      </c>
      <c r="Q2746">
        <v>127</v>
      </c>
      <c r="R2746">
        <v>0</v>
      </c>
    </row>
    <row r="2747" spans="1:18" x14ac:dyDescent="0.25">
      <c r="A2747" t="s">
        <v>4774</v>
      </c>
      <c r="B2747" t="s">
        <v>4775</v>
      </c>
      <c r="C2747" t="s">
        <v>14</v>
      </c>
      <c r="D2747" s="1" t="s">
        <v>4776</v>
      </c>
      <c r="E2747">
        <v>3211</v>
      </c>
      <c r="F2747">
        <v>1951</v>
      </c>
      <c r="G2747" s="2">
        <f t="shared" si="42"/>
        <v>60.759887885393958</v>
      </c>
      <c r="H2747" s="3">
        <v>21.2</v>
      </c>
      <c r="I2747" s="3">
        <v>3.6</v>
      </c>
      <c r="J2747" s="3">
        <v>2.8</v>
      </c>
      <c r="K2747" s="3">
        <v>20.9</v>
      </c>
      <c r="L2747" s="3">
        <v>63</v>
      </c>
      <c r="M2747" s="3">
        <v>11.3</v>
      </c>
      <c r="N2747">
        <v>-6</v>
      </c>
      <c r="O2747">
        <v>2</v>
      </c>
      <c r="P2747">
        <v>38</v>
      </c>
      <c r="Q2747">
        <v>38</v>
      </c>
      <c r="R2747">
        <v>38</v>
      </c>
    </row>
    <row r="2748" spans="1:18" x14ac:dyDescent="0.25">
      <c r="A2748" t="s">
        <v>5681</v>
      </c>
      <c r="B2748" t="s">
        <v>5682</v>
      </c>
      <c r="C2748" t="s">
        <v>14</v>
      </c>
      <c r="D2748" s="1" t="s">
        <v>5683</v>
      </c>
      <c r="E2748">
        <v>3235</v>
      </c>
      <c r="F2748">
        <v>2028</v>
      </c>
      <c r="G2748" s="2">
        <f t="shared" si="42"/>
        <v>62.689335394126736</v>
      </c>
      <c r="H2748" s="3">
        <v>19.8</v>
      </c>
      <c r="I2748" s="3">
        <v>3.7</v>
      </c>
      <c r="J2748" s="3">
        <v>2.9</v>
      </c>
      <c r="K2748" s="3">
        <v>20.8</v>
      </c>
      <c r="L2748" s="3">
        <v>66.8</v>
      </c>
      <c r="M2748" s="3">
        <v>11.8</v>
      </c>
      <c r="N2748">
        <v>-6</v>
      </c>
      <c r="O2748">
        <v>4</v>
      </c>
      <c r="P2748">
        <v>0</v>
      </c>
      <c r="Q2748">
        <v>255</v>
      </c>
      <c r="R2748">
        <v>0</v>
      </c>
    </row>
    <row r="2749" spans="1:18" x14ac:dyDescent="0.25">
      <c r="A2749" t="s">
        <v>5706</v>
      </c>
      <c r="B2749" t="s">
        <v>5707</v>
      </c>
      <c r="C2749" t="s">
        <v>14</v>
      </c>
      <c r="D2749" s="1" t="s">
        <v>5708</v>
      </c>
      <c r="E2749">
        <v>3241</v>
      </c>
      <c r="F2749">
        <v>1997</v>
      </c>
      <c r="G2749" s="2">
        <f t="shared" si="42"/>
        <v>61.616784942918855</v>
      </c>
      <c r="H2749" s="3">
        <v>20.7</v>
      </c>
      <c r="I2749" s="3">
        <v>3.6</v>
      </c>
      <c r="J2749" s="3">
        <v>2.9</v>
      </c>
      <c r="K2749" s="3">
        <v>21</v>
      </c>
      <c r="L2749" s="3">
        <v>67.8</v>
      </c>
      <c r="M2749" s="3">
        <v>12</v>
      </c>
      <c r="N2749">
        <v>-6</v>
      </c>
      <c r="O2749">
        <v>4</v>
      </c>
      <c r="P2749">
        <v>0</v>
      </c>
      <c r="Q2749">
        <v>255</v>
      </c>
      <c r="R2749">
        <v>0</v>
      </c>
    </row>
    <row r="2750" spans="1:18" x14ac:dyDescent="0.25">
      <c r="A2750" t="s">
        <v>6367</v>
      </c>
      <c r="B2750" t="s">
        <v>6368</v>
      </c>
      <c r="C2750" t="s">
        <v>14</v>
      </c>
      <c r="D2750" s="1" t="s">
        <v>6369</v>
      </c>
      <c r="E2750">
        <v>3259</v>
      </c>
      <c r="F2750">
        <v>1963</v>
      </c>
      <c r="G2750" s="2">
        <f t="shared" si="42"/>
        <v>60.233200368211108</v>
      </c>
      <c r="H2750" s="3">
        <v>22.2</v>
      </c>
      <c r="I2750" s="3">
        <v>3.6</v>
      </c>
      <c r="J2750" s="3">
        <v>2.8</v>
      </c>
      <c r="K2750" s="3">
        <v>18.8</v>
      </c>
      <c r="L2750" s="3">
        <v>65.5</v>
      </c>
      <c r="M2750" s="3">
        <v>12.1</v>
      </c>
      <c r="N2750">
        <v>-6</v>
      </c>
      <c r="O2750">
        <v>8.5</v>
      </c>
      <c r="P2750">
        <v>243</v>
      </c>
      <c r="Q2750">
        <v>243</v>
      </c>
      <c r="R2750">
        <v>243</v>
      </c>
    </row>
    <row r="2751" spans="1:18" x14ac:dyDescent="0.25">
      <c r="A2751" t="s">
        <v>6444</v>
      </c>
      <c r="B2751" t="s">
        <v>6445</v>
      </c>
      <c r="C2751" t="s">
        <v>14</v>
      </c>
      <c r="D2751" s="1" t="s">
        <v>6446</v>
      </c>
      <c r="E2751">
        <v>3240</v>
      </c>
      <c r="F2751">
        <v>1937</v>
      </c>
      <c r="G2751" s="2">
        <f t="shared" si="42"/>
        <v>59.783950617283949</v>
      </c>
      <c r="H2751" s="3">
        <v>21.9</v>
      </c>
      <c r="I2751" s="3">
        <v>3.5</v>
      </c>
      <c r="J2751" s="3">
        <v>2.8</v>
      </c>
      <c r="K2751" s="3">
        <v>18.600000000000001</v>
      </c>
      <c r="L2751" s="3">
        <v>69.400000000000006</v>
      </c>
      <c r="M2751" s="3">
        <v>12.6</v>
      </c>
      <c r="N2751">
        <v>-6</v>
      </c>
      <c r="O2751">
        <v>3</v>
      </c>
      <c r="P2751">
        <v>0</v>
      </c>
      <c r="Q2751">
        <v>0</v>
      </c>
      <c r="R2751">
        <v>243</v>
      </c>
    </row>
    <row r="2752" spans="1:18" x14ac:dyDescent="0.25">
      <c r="A2752" t="s">
        <v>6538</v>
      </c>
      <c r="B2752" t="s">
        <v>6539</v>
      </c>
      <c r="C2752" t="s">
        <v>14</v>
      </c>
      <c r="D2752" s="1" t="s">
        <v>6540</v>
      </c>
      <c r="E2752">
        <v>3243</v>
      </c>
      <c r="F2752">
        <v>2003</v>
      </c>
      <c r="G2752" s="2">
        <f t="shared" si="42"/>
        <v>61.763798951588036</v>
      </c>
      <c r="H2752" s="3">
        <v>19.899999999999999</v>
      </c>
      <c r="I2752" s="3">
        <v>3.6</v>
      </c>
      <c r="J2752" s="3">
        <v>2.6</v>
      </c>
      <c r="K2752" s="3">
        <v>21.3</v>
      </c>
      <c r="L2752" s="3">
        <v>63.9</v>
      </c>
      <c r="M2752" s="3">
        <v>12.1</v>
      </c>
      <c r="N2752">
        <v>-6</v>
      </c>
      <c r="O2752">
        <v>8.5</v>
      </c>
      <c r="P2752">
        <v>255</v>
      </c>
      <c r="Q2752">
        <v>255</v>
      </c>
      <c r="R2752">
        <v>255</v>
      </c>
    </row>
    <row r="2753" spans="1:18" x14ac:dyDescent="0.25">
      <c r="A2753" t="s">
        <v>6553</v>
      </c>
      <c r="B2753" t="s">
        <v>6554</v>
      </c>
      <c r="C2753" t="s">
        <v>14</v>
      </c>
      <c r="D2753" s="1" t="s">
        <v>6555</v>
      </c>
      <c r="E2753">
        <v>3223</v>
      </c>
      <c r="F2753">
        <v>1824</v>
      </c>
      <c r="G2753" s="2">
        <f t="shared" si="42"/>
        <v>56.593236115420417</v>
      </c>
      <c r="H2753" s="3">
        <v>23.8</v>
      </c>
      <c r="I2753" s="3">
        <v>3.5</v>
      </c>
      <c r="J2753" s="3">
        <v>2.8</v>
      </c>
      <c r="K2753" s="3">
        <v>13.4</v>
      </c>
      <c r="L2753" s="3">
        <v>71</v>
      </c>
      <c r="M2753" s="3">
        <v>11.8</v>
      </c>
      <c r="N2753">
        <v>-6</v>
      </c>
      <c r="O2753">
        <v>2</v>
      </c>
      <c r="P2753">
        <v>39</v>
      </c>
      <c r="Q2753">
        <v>39</v>
      </c>
      <c r="R2753">
        <v>39</v>
      </c>
    </row>
    <row r="2754" spans="1:18" x14ac:dyDescent="0.25">
      <c r="A2754" t="s">
        <v>7265</v>
      </c>
      <c r="B2754" t="s">
        <v>7266</v>
      </c>
      <c r="C2754" t="s">
        <v>14</v>
      </c>
      <c r="D2754" s="1" t="s">
        <v>7267</v>
      </c>
      <c r="E2754">
        <v>3183</v>
      </c>
      <c r="F2754">
        <v>2006</v>
      </c>
      <c r="G2754" s="2">
        <f t="shared" si="42"/>
        <v>63.02230600062834</v>
      </c>
      <c r="H2754" s="3">
        <v>18.7</v>
      </c>
      <c r="I2754" s="3">
        <v>3.7</v>
      </c>
      <c r="J2754" s="3">
        <v>2.9</v>
      </c>
      <c r="K2754" s="3">
        <v>22.2</v>
      </c>
      <c r="L2754" s="3">
        <v>62</v>
      </c>
      <c r="M2754" s="3">
        <v>11.5</v>
      </c>
      <c r="N2754">
        <v>-6</v>
      </c>
      <c r="O2754">
        <v>4.5</v>
      </c>
      <c r="P2754">
        <v>255</v>
      </c>
      <c r="Q2754">
        <v>255</v>
      </c>
      <c r="R2754">
        <v>0</v>
      </c>
    </row>
    <row r="2755" spans="1:18" x14ac:dyDescent="0.25">
      <c r="A2755" t="s">
        <v>7543</v>
      </c>
      <c r="B2755" t="s">
        <v>7544</v>
      </c>
      <c r="C2755" t="s">
        <v>14</v>
      </c>
      <c r="D2755" s="1" t="s">
        <v>7545</v>
      </c>
      <c r="E2755">
        <v>3180</v>
      </c>
      <c r="F2755">
        <v>1874</v>
      </c>
      <c r="G2755" s="2">
        <f t="shared" ref="G2755:G2818" si="43">100*F2755/E2755</f>
        <v>58.930817610062896</v>
      </c>
      <c r="H2755" s="3">
        <v>22.4</v>
      </c>
      <c r="I2755" s="3">
        <v>3.5</v>
      </c>
      <c r="J2755" s="3">
        <v>3</v>
      </c>
      <c r="K2755" s="3">
        <v>16.2</v>
      </c>
      <c r="L2755" s="3">
        <v>70.599999999999994</v>
      </c>
      <c r="M2755" s="3">
        <v>12.1</v>
      </c>
      <c r="N2755">
        <v>-6</v>
      </c>
      <c r="O2755">
        <v>4.5</v>
      </c>
      <c r="P2755">
        <v>243</v>
      </c>
      <c r="Q2755">
        <v>243</v>
      </c>
      <c r="R2755">
        <v>0</v>
      </c>
    </row>
    <row r="2756" spans="1:18" x14ac:dyDescent="0.25">
      <c r="A2756" t="s">
        <v>7566</v>
      </c>
      <c r="B2756" t="s">
        <v>7567</v>
      </c>
      <c r="C2756" t="s">
        <v>14</v>
      </c>
      <c r="D2756" s="1" t="s">
        <v>7568</v>
      </c>
      <c r="E2756">
        <v>3231</v>
      </c>
      <c r="F2756">
        <v>1977</v>
      </c>
      <c r="G2756" s="2">
        <f t="shared" si="43"/>
        <v>61.188486536675953</v>
      </c>
      <c r="H2756" s="3">
        <v>20</v>
      </c>
      <c r="I2756" s="3">
        <v>3.6</v>
      </c>
      <c r="J2756" s="3">
        <v>2.9</v>
      </c>
      <c r="K2756" s="3">
        <v>20.6</v>
      </c>
      <c r="L2756" s="3">
        <v>64.7</v>
      </c>
      <c r="M2756" s="3">
        <v>11.7</v>
      </c>
      <c r="N2756">
        <v>-6</v>
      </c>
      <c r="O2756">
        <v>5</v>
      </c>
      <c r="P2756">
        <v>255</v>
      </c>
      <c r="Q2756">
        <v>137</v>
      </c>
      <c r="R2756">
        <v>0</v>
      </c>
    </row>
    <row r="2757" spans="1:18" x14ac:dyDescent="0.25">
      <c r="A2757" t="s">
        <v>7623</v>
      </c>
      <c r="B2757" t="s">
        <v>7624</v>
      </c>
      <c r="C2757" t="s">
        <v>14</v>
      </c>
      <c r="D2757" s="1" t="s">
        <v>7625</v>
      </c>
      <c r="E2757">
        <v>3201</v>
      </c>
      <c r="F2757">
        <v>1917</v>
      </c>
      <c r="G2757" s="2">
        <f t="shared" si="43"/>
        <v>59.887535145267101</v>
      </c>
      <c r="H2757" s="3">
        <v>22</v>
      </c>
      <c r="I2757" s="3">
        <v>3.5</v>
      </c>
      <c r="J2757" s="3">
        <v>3</v>
      </c>
      <c r="K2757" s="3">
        <v>20.100000000000001</v>
      </c>
      <c r="L2757" s="3">
        <v>69.599999999999994</v>
      </c>
      <c r="M2757" s="3">
        <v>13.2</v>
      </c>
      <c r="N2757">
        <v>-6</v>
      </c>
      <c r="O2757">
        <v>4</v>
      </c>
      <c r="P2757">
        <v>0</v>
      </c>
      <c r="Q2757">
        <v>243</v>
      </c>
      <c r="R2757">
        <v>0</v>
      </c>
    </row>
    <row r="2758" spans="1:18" x14ac:dyDescent="0.25">
      <c r="A2758" t="s">
        <v>7708</v>
      </c>
      <c r="B2758" t="s">
        <v>7709</v>
      </c>
      <c r="C2758" t="s">
        <v>14</v>
      </c>
      <c r="D2758" s="1" t="s">
        <v>7710</v>
      </c>
      <c r="E2758">
        <v>3200</v>
      </c>
      <c r="F2758">
        <v>1944</v>
      </c>
      <c r="G2758" s="2">
        <f t="shared" si="43"/>
        <v>60.75</v>
      </c>
      <c r="H2758" s="3">
        <v>19.899999999999999</v>
      </c>
      <c r="I2758" s="3">
        <v>3.6</v>
      </c>
      <c r="J2758" s="3">
        <v>2.8</v>
      </c>
      <c r="K2758" s="3">
        <v>20.8</v>
      </c>
      <c r="L2758" s="3">
        <v>63.3</v>
      </c>
      <c r="M2758" s="3">
        <v>11.6</v>
      </c>
      <c r="N2758">
        <v>-6</v>
      </c>
      <c r="O2758">
        <v>5</v>
      </c>
      <c r="P2758">
        <v>255</v>
      </c>
      <c r="Q2758">
        <v>137</v>
      </c>
      <c r="R2758">
        <v>0</v>
      </c>
    </row>
    <row r="2759" spans="1:18" x14ac:dyDescent="0.25">
      <c r="A2759" t="s">
        <v>8051</v>
      </c>
      <c r="B2759" t="s">
        <v>8052</v>
      </c>
      <c r="C2759" t="s">
        <v>14</v>
      </c>
      <c r="D2759" s="1" t="s">
        <v>15</v>
      </c>
      <c r="E2759">
        <v>3147</v>
      </c>
      <c r="F2759">
        <v>1995</v>
      </c>
      <c r="G2759" s="2">
        <f t="shared" si="43"/>
        <v>63.393708293612967</v>
      </c>
      <c r="H2759" s="3">
        <v>18.899999999999999</v>
      </c>
      <c r="I2759" s="3">
        <v>3.7</v>
      </c>
      <c r="J2759" s="3">
        <v>2.8</v>
      </c>
      <c r="K2759" s="3">
        <v>23.3</v>
      </c>
      <c r="L2759" s="3">
        <v>61.5</v>
      </c>
      <c r="M2759" s="3">
        <v>11.8</v>
      </c>
      <c r="N2759">
        <v>0</v>
      </c>
      <c r="O2759" t="s">
        <v>16</v>
      </c>
      <c r="P2759">
        <v>-1</v>
      </c>
      <c r="Q2759">
        <v>-1</v>
      </c>
      <c r="R2759">
        <v>-1</v>
      </c>
    </row>
    <row r="2760" spans="1:18" x14ac:dyDescent="0.25">
      <c r="A2760" t="s">
        <v>8311</v>
      </c>
      <c r="B2760" t="s">
        <v>8312</v>
      </c>
      <c r="C2760" t="s">
        <v>14</v>
      </c>
      <c r="D2760" s="1" t="s">
        <v>8313</v>
      </c>
      <c r="E2760">
        <v>3197</v>
      </c>
      <c r="F2760">
        <v>2041</v>
      </c>
      <c r="G2760" s="2">
        <f t="shared" si="43"/>
        <v>63.841101032217701</v>
      </c>
      <c r="H2760" s="3">
        <v>16.3</v>
      </c>
      <c r="I2760" s="3">
        <v>3.8</v>
      </c>
      <c r="J2760" s="3">
        <v>2.9</v>
      </c>
      <c r="K2760" s="3">
        <v>19.5</v>
      </c>
      <c r="L2760" s="3">
        <v>55.6</v>
      </c>
      <c r="M2760" s="3">
        <v>5.9</v>
      </c>
      <c r="N2760">
        <v>-6</v>
      </c>
      <c r="O2760">
        <v>1</v>
      </c>
      <c r="P2760">
        <v>0</v>
      </c>
      <c r="Q2760">
        <v>0</v>
      </c>
      <c r="R2760">
        <v>0</v>
      </c>
    </row>
    <row r="2761" spans="1:18" x14ac:dyDescent="0.25">
      <c r="A2761" t="s">
        <v>8416</v>
      </c>
      <c r="B2761" t="s">
        <v>8417</v>
      </c>
      <c r="C2761" t="s">
        <v>14</v>
      </c>
      <c r="D2761" s="1" t="s">
        <v>8418</v>
      </c>
      <c r="E2761">
        <v>3207</v>
      </c>
      <c r="F2761">
        <v>1737</v>
      </c>
      <c r="G2761" s="2">
        <f t="shared" si="43"/>
        <v>54.162768942937326</v>
      </c>
      <c r="H2761" s="3">
        <v>25.5</v>
      </c>
      <c r="I2761" s="3">
        <v>3.6</v>
      </c>
      <c r="J2761" s="3">
        <v>3</v>
      </c>
      <c r="K2761" s="3">
        <v>17.2</v>
      </c>
      <c r="L2761" s="3">
        <v>71.400000000000006</v>
      </c>
      <c r="M2761" s="3">
        <v>13.2</v>
      </c>
      <c r="N2761">
        <v>-6</v>
      </c>
      <c r="O2761">
        <v>3</v>
      </c>
      <c r="P2761">
        <v>0</v>
      </c>
      <c r="Q2761">
        <v>0</v>
      </c>
      <c r="R2761">
        <v>243</v>
      </c>
    </row>
    <row r="2762" spans="1:18" x14ac:dyDescent="0.25">
      <c r="A2762" t="s">
        <v>8645</v>
      </c>
      <c r="B2762" t="s">
        <v>8646</v>
      </c>
      <c r="C2762" t="s">
        <v>14</v>
      </c>
      <c r="D2762" s="1" t="s">
        <v>8647</v>
      </c>
      <c r="E2762">
        <v>3197</v>
      </c>
      <c r="F2762">
        <v>1824</v>
      </c>
      <c r="G2762" s="2">
        <f t="shared" si="43"/>
        <v>57.053487644666873</v>
      </c>
      <c r="H2762" s="3">
        <v>23.9</v>
      </c>
      <c r="I2762" s="3">
        <v>3.5</v>
      </c>
      <c r="J2762" s="3">
        <v>2.6</v>
      </c>
      <c r="K2762" s="3">
        <v>14.9</v>
      </c>
      <c r="L2762" s="3">
        <v>67.599999999999994</v>
      </c>
      <c r="M2762" s="3">
        <v>12.3</v>
      </c>
      <c r="N2762">
        <v>-6</v>
      </c>
      <c r="O2762">
        <v>5</v>
      </c>
      <c r="P2762">
        <v>243</v>
      </c>
      <c r="Q2762">
        <v>127</v>
      </c>
      <c r="R2762">
        <v>0</v>
      </c>
    </row>
    <row r="2763" spans="1:18" x14ac:dyDescent="0.25">
      <c r="A2763" t="s">
        <v>8724</v>
      </c>
      <c r="B2763" t="s">
        <v>8725</v>
      </c>
      <c r="C2763" t="s">
        <v>14</v>
      </c>
      <c r="D2763" s="1" t="s">
        <v>8726</v>
      </c>
      <c r="E2763">
        <v>3196</v>
      </c>
      <c r="F2763">
        <v>1901</v>
      </c>
      <c r="G2763" s="2">
        <f t="shared" si="43"/>
        <v>59.48060075093867</v>
      </c>
      <c r="H2763" s="3">
        <v>22.2</v>
      </c>
      <c r="I2763" s="3">
        <v>3.6</v>
      </c>
      <c r="J2763" s="3">
        <v>2.9</v>
      </c>
      <c r="K2763" s="3">
        <v>20.100000000000001</v>
      </c>
      <c r="L2763" s="3">
        <v>65.400000000000006</v>
      </c>
      <c r="M2763" s="3">
        <v>11.5</v>
      </c>
      <c r="N2763">
        <v>-6</v>
      </c>
      <c r="O2763">
        <v>5</v>
      </c>
      <c r="P2763">
        <v>243</v>
      </c>
      <c r="Q2763">
        <v>127</v>
      </c>
      <c r="R2763">
        <v>0</v>
      </c>
    </row>
    <row r="2764" spans="1:18" x14ac:dyDescent="0.25">
      <c r="A2764" t="s">
        <v>9080</v>
      </c>
      <c r="B2764" t="s">
        <v>9081</v>
      </c>
      <c r="C2764" t="s">
        <v>14</v>
      </c>
      <c r="D2764" s="1" t="s">
        <v>15</v>
      </c>
      <c r="E2764">
        <v>3121</v>
      </c>
      <c r="F2764">
        <v>1853</v>
      </c>
      <c r="G2764" s="2">
        <f t="shared" si="43"/>
        <v>59.371996155078499</v>
      </c>
      <c r="H2764" s="3">
        <v>21.4</v>
      </c>
      <c r="I2764" s="3">
        <v>3.6</v>
      </c>
      <c r="J2764" s="3">
        <v>2.8</v>
      </c>
      <c r="K2764" s="3">
        <v>21.4</v>
      </c>
      <c r="L2764" s="3">
        <v>65.5</v>
      </c>
      <c r="M2764" s="3">
        <v>12.6</v>
      </c>
      <c r="N2764">
        <v>0</v>
      </c>
      <c r="O2764" t="s">
        <v>16</v>
      </c>
      <c r="P2764">
        <v>-1</v>
      </c>
      <c r="Q2764">
        <v>-1</v>
      </c>
      <c r="R2764">
        <v>-1</v>
      </c>
    </row>
    <row r="2765" spans="1:18" x14ac:dyDescent="0.25">
      <c r="A2765" t="s">
        <v>9135</v>
      </c>
      <c r="B2765" t="s">
        <v>9136</v>
      </c>
      <c r="C2765" t="s">
        <v>14</v>
      </c>
      <c r="D2765" s="1" t="s">
        <v>9137</v>
      </c>
      <c r="E2765">
        <v>3235</v>
      </c>
      <c r="F2765">
        <v>2002</v>
      </c>
      <c r="G2765" s="2">
        <f t="shared" si="43"/>
        <v>61.885625965996908</v>
      </c>
      <c r="H2765" s="3">
        <v>20.5</v>
      </c>
      <c r="I2765" s="3">
        <v>3.6</v>
      </c>
      <c r="J2765" s="3">
        <v>2.9</v>
      </c>
      <c r="K2765" s="3">
        <v>21.5</v>
      </c>
      <c r="L2765" s="3">
        <v>67.400000000000006</v>
      </c>
      <c r="M2765" s="3">
        <v>12.1</v>
      </c>
      <c r="N2765">
        <v>-6</v>
      </c>
      <c r="O2765">
        <v>4.5</v>
      </c>
      <c r="P2765">
        <v>255</v>
      </c>
      <c r="Q2765">
        <v>255</v>
      </c>
      <c r="R2765">
        <v>0</v>
      </c>
    </row>
    <row r="2766" spans="1:18" x14ac:dyDescent="0.25">
      <c r="A2766" t="s">
        <v>9582</v>
      </c>
      <c r="B2766" t="s">
        <v>9583</v>
      </c>
      <c r="C2766" t="s">
        <v>14</v>
      </c>
      <c r="D2766" s="1" t="s">
        <v>9584</v>
      </c>
      <c r="E2766">
        <v>3205</v>
      </c>
      <c r="F2766">
        <v>2021</v>
      </c>
      <c r="G2766" s="2">
        <f t="shared" si="43"/>
        <v>63.057722308892359</v>
      </c>
      <c r="H2766" s="3">
        <v>18.7</v>
      </c>
      <c r="I2766" s="3">
        <v>3.7</v>
      </c>
      <c r="J2766" s="3">
        <v>2.8</v>
      </c>
      <c r="K2766" s="3">
        <v>23.3</v>
      </c>
      <c r="L2766" s="3">
        <v>59.5</v>
      </c>
      <c r="M2766" s="3">
        <v>10.6</v>
      </c>
      <c r="N2766">
        <v>-6</v>
      </c>
      <c r="O2766">
        <v>3</v>
      </c>
      <c r="P2766">
        <v>0</v>
      </c>
      <c r="Q2766">
        <v>0</v>
      </c>
      <c r="R2766">
        <v>255</v>
      </c>
    </row>
    <row r="2767" spans="1:18" x14ac:dyDescent="0.25">
      <c r="A2767" t="s">
        <v>9600</v>
      </c>
      <c r="B2767" t="s">
        <v>9601</v>
      </c>
      <c r="C2767" t="s">
        <v>14</v>
      </c>
      <c r="D2767" s="1" t="s">
        <v>9602</v>
      </c>
      <c r="E2767">
        <v>3179</v>
      </c>
      <c r="F2767">
        <v>1935</v>
      </c>
      <c r="G2767" s="2">
        <f t="shared" si="43"/>
        <v>60.868197546398235</v>
      </c>
      <c r="H2767" s="3">
        <v>19.7</v>
      </c>
      <c r="I2767" s="3">
        <v>3.7</v>
      </c>
      <c r="J2767" s="3">
        <v>2.9</v>
      </c>
      <c r="K2767" s="3">
        <v>21</v>
      </c>
      <c r="L2767" s="3">
        <v>64.5</v>
      </c>
      <c r="M2767" s="3">
        <v>11.9</v>
      </c>
      <c r="N2767">
        <v>-6</v>
      </c>
      <c r="O2767">
        <v>4.5</v>
      </c>
      <c r="P2767">
        <v>255</v>
      </c>
      <c r="Q2767">
        <v>255</v>
      </c>
      <c r="R2767">
        <v>0</v>
      </c>
    </row>
    <row r="2768" spans="1:18" x14ac:dyDescent="0.25">
      <c r="A2768" t="s">
        <v>9656</v>
      </c>
      <c r="B2768" t="s">
        <v>9657</v>
      </c>
      <c r="C2768" t="s">
        <v>14</v>
      </c>
      <c r="D2768" s="1" t="s">
        <v>9658</v>
      </c>
      <c r="E2768">
        <v>3215</v>
      </c>
      <c r="F2768">
        <v>1971</v>
      </c>
      <c r="G2768" s="2">
        <f t="shared" si="43"/>
        <v>61.306376360808706</v>
      </c>
      <c r="H2768" s="3">
        <v>20.399999999999999</v>
      </c>
      <c r="I2768" s="3">
        <v>3.6</v>
      </c>
      <c r="J2768" s="3">
        <v>2.9</v>
      </c>
      <c r="K2768" s="3">
        <v>21</v>
      </c>
      <c r="L2768" s="3">
        <v>67.5</v>
      </c>
      <c r="M2768" s="3">
        <v>12.7</v>
      </c>
      <c r="N2768">
        <v>-6</v>
      </c>
      <c r="O2768">
        <v>4</v>
      </c>
      <c r="P2768">
        <v>0</v>
      </c>
      <c r="Q2768">
        <v>255</v>
      </c>
      <c r="R2768">
        <v>0</v>
      </c>
    </row>
    <row r="2769" spans="1:18" x14ac:dyDescent="0.25">
      <c r="A2769" t="s">
        <v>9671</v>
      </c>
      <c r="B2769" t="s">
        <v>9672</v>
      </c>
      <c r="C2769" t="s">
        <v>14</v>
      </c>
      <c r="D2769" s="1" t="s">
        <v>9673</v>
      </c>
      <c r="E2769">
        <v>3201</v>
      </c>
      <c r="F2769">
        <v>2001</v>
      </c>
      <c r="G2769" s="2">
        <f t="shared" si="43"/>
        <v>62.511715089034674</v>
      </c>
      <c r="H2769" s="3">
        <v>19</v>
      </c>
      <c r="I2769" s="3">
        <v>3.7</v>
      </c>
      <c r="J2769" s="3">
        <v>2.9</v>
      </c>
      <c r="K2769" s="3">
        <v>21.4</v>
      </c>
      <c r="L2769" s="3">
        <v>62.1</v>
      </c>
      <c r="M2769" s="3">
        <v>11.3</v>
      </c>
      <c r="N2769">
        <v>-6</v>
      </c>
      <c r="O2769">
        <v>3</v>
      </c>
      <c r="P2769">
        <v>0</v>
      </c>
      <c r="Q2769">
        <v>0</v>
      </c>
      <c r="R2769">
        <v>255</v>
      </c>
    </row>
    <row r="2770" spans="1:18" x14ac:dyDescent="0.25">
      <c r="A2770" t="s">
        <v>9735</v>
      </c>
      <c r="B2770" t="s">
        <v>9736</v>
      </c>
      <c r="C2770" t="s">
        <v>14</v>
      </c>
      <c r="D2770" s="1" t="s">
        <v>15</v>
      </c>
      <c r="E2770">
        <v>3135</v>
      </c>
      <c r="F2770">
        <v>1865</v>
      </c>
      <c r="G2770" s="2">
        <f t="shared" si="43"/>
        <v>59.4896331738437</v>
      </c>
      <c r="H2770" s="3">
        <v>21.9</v>
      </c>
      <c r="I2770" s="3">
        <v>3.6</v>
      </c>
      <c r="J2770" s="3">
        <v>2.9</v>
      </c>
      <c r="K2770" s="3">
        <v>20.399999999999999</v>
      </c>
      <c r="L2770" s="3">
        <v>68.400000000000006</v>
      </c>
      <c r="M2770" s="3">
        <v>12.7</v>
      </c>
      <c r="N2770">
        <v>0</v>
      </c>
      <c r="O2770" t="s">
        <v>16</v>
      </c>
      <c r="P2770">
        <v>-1</v>
      </c>
      <c r="Q2770">
        <v>-1</v>
      </c>
      <c r="R2770">
        <v>-1</v>
      </c>
    </row>
    <row r="2771" spans="1:18" x14ac:dyDescent="0.25">
      <c r="A2771" t="s">
        <v>10079</v>
      </c>
      <c r="B2771" t="s">
        <v>10080</v>
      </c>
      <c r="C2771" t="s">
        <v>14</v>
      </c>
      <c r="D2771" s="1" t="s">
        <v>10081</v>
      </c>
      <c r="E2771">
        <v>3136</v>
      </c>
      <c r="F2771">
        <v>1979</v>
      </c>
      <c r="G2771" s="2">
        <f t="shared" si="43"/>
        <v>63.105867346938773</v>
      </c>
      <c r="H2771" s="3">
        <v>18</v>
      </c>
      <c r="I2771" s="3">
        <v>3.7</v>
      </c>
      <c r="J2771" s="3">
        <v>2.9</v>
      </c>
      <c r="K2771" s="3">
        <v>21.4</v>
      </c>
      <c r="L2771" s="3">
        <v>57.7</v>
      </c>
      <c r="M2771" s="3">
        <v>8.6999999999999993</v>
      </c>
      <c r="N2771">
        <v>-6</v>
      </c>
      <c r="O2771">
        <v>5</v>
      </c>
      <c r="P2771">
        <v>255</v>
      </c>
      <c r="Q2771">
        <v>137</v>
      </c>
      <c r="R2771">
        <v>0</v>
      </c>
    </row>
    <row r="2772" spans="1:18" x14ac:dyDescent="0.25">
      <c r="A2772" t="s">
        <v>10518</v>
      </c>
      <c r="B2772" t="s">
        <v>10519</v>
      </c>
      <c r="C2772" t="s">
        <v>14</v>
      </c>
      <c r="D2772" s="1" t="s">
        <v>10520</v>
      </c>
      <c r="E2772">
        <v>3175</v>
      </c>
      <c r="F2772">
        <v>1870</v>
      </c>
      <c r="G2772" s="2">
        <f t="shared" si="43"/>
        <v>58.897637795275593</v>
      </c>
      <c r="H2772" s="3">
        <v>23</v>
      </c>
      <c r="I2772" s="3">
        <v>3.5</v>
      </c>
      <c r="J2772" s="3">
        <v>2.8</v>
      </c>
      <c r="K2772" s="3">
        <v>14.5</v>
      </c>
      <c r="L2772" s="3">
        <v>68.7</v>
      </c>
      <c r="M2772" s="3">
        <v>12.7</v>
      </c>
      <c r="N2772">
        <v>-6</v>
      </c>
      <c r="O2772">
        <v>3</v>
      </c>
      <c r="P2772">
        <v>0</v>
      </c>
      <c r="Q2772">
        <v>0</v>
      </c>
      <c r="R2772">
        <v>243</v>
      </c>
    </row>
    <row r="2773" spans="1:18" x14ac:dyDescent="0.25">
      <c r="A2773" t="s">
        <v>11362</v>
      </c>
      <c r="B2773" t="s">
        <v>11363</v>
      </c>
      <c r="C2773" t="s">
        <v>14</v>
      </c>
      <c r="D2773" s="1" t="s">
        <v>11364</v>
      </c>
      <c r="E2773">
        <v>3213</v>
      </c>
      <c r="F2773">
        <v>1866</v>
      </c>
      <c r="G2773" s="2">
        <f t="shared" si="43"/>
        <v>58.0765639589169</v>
      </c>
      <c r="H2773" s="3">
        <v>23.3</v>
      </c>
      <c r="I2773" s="3">
        <v>3.5</v>
      </c>
      <c r="J2773" s="3">
        <v>2.8</v>
      </c>
      <c r="K2773" s="3">
        <v>13.1</v>
      </c>
      <c r="L2773" s="3">
        <v>69.900000000000006</v>
      </c>
      <c r="M2773" s="3">
        <v>12.4</v>
      </c>
      <c r="N2773">
        <v>-6</v>
      </c>
      <c r="O2773">
        <v>2</v>
      </c>
      <c r="P2773">
        <v>39</v>
      </c>
      <c r="Q2773">
        <v>39</v>
      </c>
      <c r="R2773">
        <v>39</v>
      </c>
    </row>
    <row r="2774" spans="1:18" x14ac:dyDescent="0.25">
      <c r="A2774" t="s">
        <v>11384</v>
      </c>
      <c r="B2774" t="s">
        <v>11385</v>
      </c>
      <c r="C2774" t="s">
        <v>14</v>
      </c>
      <c r="D2774" s="1" t="s">
        <v>11386</v>
      </c>
      <c r="E2774">
        <v>3177</v>
      </c>
      <c r="F2774">
        <v>1877</v>
      </c>
      <c r="G2774" s="2">
        <f t="shared" si="43"/>
        <v>59.080893925086556</v>
      </c>
      <c r="H2774" s="3">
        <v>22.5</v>
      </c>
      <c r="I2774" s="3">
        <v>3.5</v>
      </c>
      <c r="J2774" s="3">
        <v>2.7</v>
      </c>
      <c r="K2774" s="3">
        <v>19.3</v>
      </c>
      <c r="L2774" s="3">
        <v>68.3</v>
      </c>
      <c r="M2774" s="3">
        <v>12</v>
      </c>
      <c r="N2774">
        <v>-6</v>
      </c>
      <c r="O2774">
        <v>4.5</v>
      </c>
      <c r="P2774">
        <v>243</v>
      </c>
      <c r="Q2774">
        <v>243</v>
      </c>
      <c r="R2774">
        <v>0</v>
      </c>
    </row>
    <row r="2775" spans="1:18" x14ac:dyDescent="0.25">
      <c r="A2775" t="s">
        <v>12205</v>
      </c>
      <c r="B2775" t="s">
        <v>12206</v>
      </c>
      <c r="C2775" t="s">
        <v>14</v>
      </c>
      <c r="D2775" s="1" t="s">
        <v>12207</v>
      </c>
      <c r="E2775">
        <v>3198</v>
      </c>
      <c r="F2775">
        <v>1917</v>
      </c>
      <c r="G2775" s="2">
        <f t="shared" si="43"/>
        <v>59.943714821763599</v>
      </c>
      <c r="H2775" s="3">
        <v>22.4</v>
      </c>
      <c r="I2775" s="3">
        <v>3.5</v>
      </c>
      <c r="J2775" s="3">
        <v>2.9</v>
      </c>
      <c r="K2775" s="3">
        <v>19.7</v>
      </c>
      <c r="L2775" s="3">
        <v>68.2</v>
      </c>
      <c r="M2775" s="3">
        <v>11.9</v>
      </c>
      <c r="N2775">
        <v>-6</v>
      </c>
      <c r="O2775">
        <v>5</v>
      </c>
      <c r="P2775">
        <v>243</v>
      </c>
      <c r="Q2775">
        <v>127</v>
      </c>
      <c r="R2775">
        <v>0</v>
      </c>
    </row>
    <row r="2776" spans="1:18" x14ac:dyDescent="0.25">
      <c r="A2776" t="s">
        <v>12284</v>
      </c>
      <c r="B2776" t="s">
        <v>12285</v>
      </c>
      <c r="C2776" t="s">
        <v>14</v>
      </c>
      <c r="D2776" s="1" t="s">
        <v>12286</v>
      </c>
      <c r="E2776">
        <v>3219</v>
      </c>
      <c r="F2776">
        <v>1892</v>
      </c>
      <c r="G2776" s="2">
        <f t="shared" si="43"/>
        <v>58.776017396707054</v>
      </c>
      <c r="H2776" s="3">
        <v>22.1</v>
      </c>
      <c r="I2776" s="3">
        <v>3.6</v>
      </c>
      <c r="J2776" s="3">
        <v>2.9</v>
      </c>
      <c r="K2776" s="3">
        <v>20.399999999999999</v>
      </c>
      <c r="L2776" s="3">
        <v>68.900000000000006</v>
      </c>
      <c r="M2776" s="3">
        <v>12.9</v>
      </c>
      <c r="N2776">
        <v>-6</v>
      </c>
      <c r="O2776">
        <v>3</v>
      </c>
      <c r="P2776">
        <v>0</v>
      </c>
      <c r="Q2776">
        <v>0</v>
      </c>
      <c r="R2776">
        <v>255</v>
      </c>
    </row>
    <row r="2777" spans="1:18" x14ac:dyDescent="0.25">
      <c r="A2777" t="s">
        <v>12340</v>
      </c>
      <c r="B2777" t="s">
        <v>12341</v>
      </c>
      <c r="C2777" t="s">
        <v>14</v>
      </c>
      <c r="D2777" s="1" t="s">
        <v>12342</v>
      </c>
      <c r="E2777">
        <v>3193</v>
      </c>
      <c r="F2777">
        <v>2029</v>
      </c>
      <c r="G2777" s="2">
        <f t="shared" si="43"/>
        <v>63.545255245850299</v>
      </c>
      <c r="H2777" s="3">
        <v>18.8</v>
      </c>
      <c r="I2777" s="3">
        <v>3.7</v>
      </c>
      <c r="J2777" s="3">
        <v>3</v>
      </c>
      <c r="K2777" s="3">
        <v>21.3</v>
      </c>
      <c r="L2777" s="3">
        <v>64.099999999999994</v>
      </c>
      <c r="M2777" s="3">
        <v>12.4</v>
      </c>
      <c r="N2777">
        <v>-6</v>
      </c>
      <c r="O2777">
        <v>5</v>
      </c>
      <c r="P2777">
        <v>255</v>
      </c>
      <c r="Q2777">
        <v>0</v>
      </c>
      <c r="R2777">
        <v>0</v>
      </c>
    </row>
    <row r="2778" spans="1:18" x14ac:dyDescent="0.25">
      <c r="A2778" t="s">
        <v>75</v>
      </c>
      <c r="B2778" t="s">
        <v>76</v>
      </c>
      <c r="C2778" t="s">
        <v>77</v>
      </c>
      <c r="D2778" s="1" t="s">
        <v>78</v>
      </c>
      <c r="E2778">
        <v>4944</v>
      </c>
      <c r="F2778">
        <v>1608</v>
      </c>
      <c r="G2778" s="2">
        <f t="shared" si="43"/>
        <v>32.524271844660191</v>
      </c>
      <c r="H2778" s="3">
        <v>42.7</v>
      </c>
      <c r="I2778" s="3">
        <v>3.1</v>
      </c>
      <c r="J2778" s="3">
        <v>2.7</v>
      </c>
      <c r="K2778" s="3">
        <v>15</v>
      </c>
      <c r="L2778" s="3">
        <v>77.2</v>
      </c>
      <c r="M2778" s="3">
        <v>2.1</v>
      </c>
      <c r="N2778">
        <v>-5</v>
      </c>
      <c r="O2778">
        <v>3</v>
      </c>
      <c r="P2778">
        <v>0</v>
      </c>
      <c r="Q2778">
        <v>0</v>
      </c>
      <c r="R2778">
        <v>243</v>
      </c>
    </row>
    <row r="2779" spans="1:18" x14ac:dyDescent="0.25">
      <c r="A2779" t="s">
        <v>96</v>
      </c>
      <c r="B2779" t="s">
        <v>97</v>
      </c>
      <c r="C2779" t="s">
        <v>77</v>
      </c>
      <c r="D2779" s="1" t="s">
        <v>98</v>
      </c>
      <c r="E2779">
        <v>4950</v>
      </c>
      <c r="F2779">
        <v>1608</v>
      </c>
      <c r="G2779" s="2">
        <f t="shared" si="43"/>
        <v>32.484848484848484</v>
      </c>
      <c r="H2779" s="3">
        <v>40.9</v>
      </c>
      <c r="I2779" s="3">
        <v>3</v>
      </c>
      <c r="J2779" s="3">
        <v>2.8</v>
      </c>
      <c r="K2779" s="3">
        <v>13.1</v>
      </c>
      <c r="L2779" s="3">
        <v>73.599999999999994</v>
      </c>
      <c r="M2779" s="3">
        <v>2.5</v>
      </c>
      <c r="N2779">
        <v>-5</v>
      </c>
      <c r="O2779">
        <v>5</v>
      </c>
      <c r="P2779">
        <v>243</v>
      </c>
      <c r="Q2779">
        <v>127</v>
      </c>
      <c r="R2779">
        <v>0</v>
      </c>
    </row>
    <row r="2780" spans="1:18" x14ac:dyDescent="0.25">
      <c r="A2780" t="s">
        <v>136</v>
      </c>
      <c r="B2780" t="s">
        <v>137</v>
      </c>
      <c r="C2780" t="s">
        <v>77</v>
      </c>
      <c r="D2780" s="1" t="s">
        <v>15</v>
      </c>
      <c r="E2780">
        <v>4703</v>
      </c>
      <c r="F2780">
        <v>2734</v>
      </c>
      <c r="G2780" s="2">
        <f t="shared" si="43"/>
        <v>58.133106527748247</v>
      </c>
      <c r="H2780" s="3">
        <v>20.399999999999999</v>
      </c>
      <c r="I2780" s="3">
        <v>3.3</v>
      </c>
      <c r="J2780" s="3">
        <v>2.8</v>
      </c>
      <c r="K2780" s="3">
        <v>11.3</v>
      </c>
      <c r="L2780" s="3">
        <v>55.9</v>
      </c>
      <c r="M2780" s="3">
        <v>-1.5</v>
      </c>
      <c r="N2780">
        <v>0</v>
      </c>
      <c r="O2780" t="s">
        <v>16</v>
      </c>
      <c r="P2780">
        <v>-1</v>
      </c>
      <c r="Q2780">
        <v>-1</v>
      </c>
      <c r="R2780">
        <v>-1</v>
      </c>
    </row>
    <row r="2781" spans="1:18" x14ac:dyDescent="0.25">
      <c r="A2781" t="s">
        <v>213</v>
      </c>
      <c r="B2781" t="s">
        <v>214</v>
      </c>
      <c r="C2781" t="s">
        <v>77</v>
      </c>
      <c r="D2781" s="1" t="s">
        <v>215</v>
      </c>
      <c r="E2781">
        <v>4968</v>
      </c>
      <c r="F2781">
        <v>2023</v>
      </c>
      <c r="G2781" s="2">
        <f t="shared" si="43"/>
        <v>40.72061191626409</v>
      </c>
      <c r="H2781" s="3">
        <v>34</v>
      </c>
      <c r="I2781" s="3">
        <v>3.1</v>
      </c>
      <c r="J2781" s="3">
        <v>3</v>
      </c>
      <c r="K2781" s="3">
        <v>15.9</v>
      </c>
      <c r="L2781" s="3">
        <v>75.900000000000006</v>
      </c>
      <c r="M2781" s="3">
        <v>6.4</v>
      </c>
      <c r="N2781">
        <v>-5</v>
      </c>
      <c r="O2781">
        <v>8.5</v>
      </c>
      <c r="P2781">
        <v>243</v>
      </c>
      <c r="Q2781">
        <v>243</v>
      </c>
      <c r="R2781">
        <v>243</v>
      </c>
    </row>
    <row r="2782" spans="1:18" x14ac:dyDescent="0.25">
      <c r="A2782" t="s">
        <v>298</v>
      </c>
      <c r="B2782" t="s">
        <v>299</v>
      </c>
      <c r="C2782" t="s">
        <v>77</v>
      </c>
      <c r="D2782" s="1" t="s">
        <v>300</v>
      </c>
      <c r="E2782">
        <v>5009</v>
      </c>
      <c r="F2782">
        <v>1609</v>
      </c>
      <c r="G2782" s="2">
        <f t="shared" si="43"/>
        <v>32.122180075863447</v>
      </c>
      <c r="H2782" s="3">
        <v>38.700000000000003</v>
      </c>
      <c r="I2782" s="3">
        <v>2.9</v>
      </c>
      <c r="J2782" s="3">
        <v>2.8</v>
      </c>
      <c r="K2782" s="3">
        <v>14.3</v>
      </c>
      <c r="L2782" s="3">
        <v>72.3</v>
      </c>
      <c r="M2782" s="3">
        <v>1.5</v>
      </c>
      <c r="N2782">
        <v>-6</v>
      </c>
      <c r="O2782">
        <v>8.5</v>
      </c>
      <c r="P2782">
        <v>243</v>
      </c>
      <c r="Q2782">
        <v>243</v>
      </c>
      <c r="R2782">
        <v>243</v>
      </c>
    </row>
    <row r="2783" spans="1:18" x14ac:dyDescent="0.25">
      <c r="A2783" t="s">
        <v>311</v>
      </c>
      <c r="B2783" t="s">
        <v>312</v>
      </c>
      <c r="C2783" t="s">
        <v>77</v>
      </c>
      <c r="D2783" s="1" t="s">
        <v>313</v>
      </c>
      <c r="E2783">
        <v>4924</v>
      </c>
      <c r="F2783">
        <v>1461</v>
      </c>
      <c r="G2783" s="2">
        <f t="shared" si="43"/>
        <v>29.670999187652317</v>
      </c>
      <c r="H2783" s="3">
        <v>43.1</v>
      </c>
      <c r="I2783" s="3">
        <v>3</v>
      </c>
      <c r="J2783" s="3">
        <v>2.8</v>
      </c>
      <c r="K2783" s="3">
        <v>13.5</v>
      </c>
      <c r="L2783" s="3">
        <v>74.3</v>
      </c>
      <c r="M2783" s="3">
        <v>1.8</v>
      </c>
      <c r="N2783">
        <v>-5</v>
      </c>
      <c r="O2783">
        <v>4.5</v>
      </c>
      <c r="P2783">
        <v>243</v>
      </c>
      <c r="Q2783">
        <v>243</v>
      </c>
      <c r="R2783">
        <v>0</v>
      </c>
    </row>
    <row r="2784" spans="1:18" x14ac:dyDescent="0.25">
      <c r="A2784" t="s">
        <v>471</v>
      </c>
      <c r="B2784" t="s">
        <v>472</v>
      </c>
      <c r="C2784" t="s">
        <v>77</v>
      </c>
      <c r="D2784" s="1" t="s">
        <v>473</v>
      </c>
      <c r="E2784">
        <v>5004</v>
      </c>
      <c r="F2784">
        <v>1898</v>
      </c>
      <c r="G2784" s="2">
        <f t="shared" si="43"/>
        <v>37.929656274980019</v>
      </c>
      <c r="H2784" s="3">
        <v>35.4</v>
      </c>
      <c r="I2784" s="3">
        <v>3.1</v>
      </c>
      <c r="J2784" s="3">
        <v>3</v>
      </c>
      <c r="K2784" s="3">
        <v>18.600000000000001</v>
      </c>
      <c r="L2784" s="3">
        <v>75.900000000000006</v>
      </c>
      <c r="M2784" s="3">
        <v>6.7</v>
      </c>
      <c r="N2784">
        <v>-5</v>
      </c>
      <c r="O2784">
        <v>5</v>
      </c>
      <c r="P2784">
        <v>243</v>
      </c>
      <c r="Q2784">
        <v>0</v>
      </c>
      <c r="R2784">
        <v>0</v>
      </c>
    </row>
    <row r="2785" spans="1:18" x14ac:dyDescent="0.25">
      <c r="A2785" t="s">
        <v>474</v>
      </c>
      <c r="B2785" t="s">
        <v>475</v>
      </c>
      <c r="C2785" t="s">
        <v>77</v>
      </c>
      <c r="D2785" s="1" t="s">
        <v>476</v>
      </c>
      <c r="E2785">
        <v>5004</v>
      </c>
      <c r="F2785">
        <v>1866</v>
      </c>
      <c r="G2785" s="2">
        <f t="shared" si="43"/>
        <v>37.290167865707431</v>
      </c>
      <c r="H2785" s="3">
        <v>35.4</v>
      </c>
      <c r="I2785" s="3">
        <v>3.1</v>
      </c>
      <c r="J2785" s="3">
        <v>3</v>
      </c>
      <c r="K2785" s="3">
        <v>16.2</v>
      </c>
      <c r="L2785" s="3">
        <v>76.3</v>
      </c>
      <c r="M2785" s="3">
        <v>5.9</v>
      </c>
      <c r="N2785">
        <v>-5</v>
      </c>
      <c r="O2785">
        <v>8.5</v>
      </c>
      <c r="P2785">
        <v>243</v>
      </c>
      <c r="Q2785">
        <v>243</v>
      </c>
      <c r="R2785">
        <v>243</v>
      </c>
    </row>
    <row r="2786" spans="1:18" x14ac:dyDescent="0.25">
      <c r="A2786" t="s">
        <v>494</v>
      </c>
      <c r="B2786" t="s">
        <v>495</v>
      </c>
      <c r="C2786" t="s">
        <v>77</v>
      </c>
      <c r="D2786" s="1" t="s">
        <v>496</v>
      </c>
      <c r="E2786">
        <v>4953</v>
      </c>
      <c r="F2786">
        <v>1538</v>
      </c>
      <c r="G2786" s="2">
        <f t="shared" si="43"/>
        <v>31.051887744801132</v>
      </c>
      <c r="H2786" s="3">
        <v>39.799999999999997</v>
      </c>
      <c r="I2786" s="3">
        <v>3</v>
      </c>
      <c r="J2786" s="3">
        <v>2.6</v>
      </c>
      <c r="K2786" s="3">
        <v>20.7</v>
      </c>
      <c r="L2786" s="3">
        <v>78.099999999999994</v>
      </c>
      <c r="M2786" s="3">
        <v>3</v>
      </c>
      <c r="N2786">
        <v>-5</v>
      </c>
      <c r="O2786">
        <v>4.5</v>
      </c>
      <c r="P2786">
        <v>243</v>
      </c>
      <c r="Q2786">
        <v>243</v>
      </c>
      <c r="R2786">
        <v>0</v>
      </c>
    </row>
    <row r="2787" spans="1:18" x14ac:dyDescent="0.25">
      <c r="A2787" t="s">
        <v>503</v>
      </c>
      <c r="B2787" t="s">
        <v>504</v>
      </c>
      <c r="C2787" t="s">
        <v>77</v>
      </c>
      <c r="D2787" s="1" t="s">
        <v>505</v>
      </c>
      <c r="E2787">
        <v>4971</v>
      </c>
      <c r="F2787">
        <v>1865</v>
      </c>
      <c r="G2787" s="2">
        <f t="shared" si="43"/>
        <v>37.517602092134382</v>
      </c>
      <c r="H2787" s="3">
        <v>35.1</v>
      </c>
      <c r="I2787" s="3">
        <v>3.1</v>
      </c>
      <c r="J2787" s="3">
        <v>2.9</v>
      </c>
      <c r="K2787" s="3">
        <v>15.3</v>
      </c>
      <c r="L2787" s="3">
        <v>76.900000000000006</v>
      </c>
      <c r="M2787" s="3">
        <v>4.2</v>
      </c>
      <c r="N2787">
        <v>-5</v>
      </c>
      <c r="O2787">
        <v>8.5</v>
      </c>
      <c r="P2787">
        <v>243</v>
      </c>
      <c r="Q2787">
        <v>243</v>
      </c>
      <c r="R2787">
        <v>243</v>
      </c>
    </row>
    <row r="2788" spans="1:18" x14ac:dyDescent="0.25">
      <c r="A2788" t="s">
        <v>569</v>
      </c>
      <c r="B2788" t="s">
        <v>570</v>
      </c>
      <c r="C2788" t="s">
        <v>77</v>
      </c>
      <c r="D2788" s="1" t="s">
        <v>571</v>
      </c>
      <c r="E2788">
        <v>4991</v>
      </c>
      <c r="F2788">
        <v>1882</v>
      </c>
      <c r="G2788" s="2">
        <f t="shared" si="43"/>
        <v>37.707874173512323</v>
      </c>
      <c r="H2788" s="3">
        <v>36.700000000000003</v>
      </c>
      <c r="I2788" s="3">
        <v>3</v>
      </c>
      <c r="J2788" s="3">
        <v>3</v>
      </c>
      <c r="K2788" s="3">
        <v>17.5</v>
      </c>
      <c r="L2788" s="3">
        <v>75.7</v>
      </c>
      <c r="M2788" s="3">
        <v>6.8</v>
      </c>
      <c r="N2788">
        <v>-5</v>
      </c>
      <c r="O2788">
        <v>5</v>
      </c>
      <c r="P2788">
        <v>243</v>
      </c>
      <c r="Q2788">
        <v>127</v>
      </c>
      <c r="R2788">
        <v>0</v>
      </c>
    </row>
    <row r="2789" spans="1:18" x14ac:dyDescent="0.25">
      <c r="A2789" t="s">
        <v>581</v>
      </c>
      <c r="B2789" t="s">
        <v>582</v>
      </c>
      <c r="C2789" t="s">
        <v>77</v>
      </c>
      <c r="D2789" s="1" t="s">
        <v>583</v>
      </c>
      <c r="E2789">
        <v>5020</v>
      </c>
      <c r="F2789">
        <v>1466</v>
      </c>
      <c r="G2789" s="2">
        <f t="shared" si="43"/>
        <v>29.203187250996017</v>
      </c>
      <c r="H2789" s="3">
        <v>41.9</v>
      </c>
      <c r="I2789" s="3">
        <v>3</v>
      </c>
      <c r="J2789" s="3">
        <v>3</v>
      </c>
      <c r="K2789" s="3">
        <v>21.1</v>
      </c>
      <c r="L2789" s="3">
        <v>76.900000000000006</v>
      </c>
      <c r="M2789" s="3">
        <v>4.5999999999999996</v>
      </c>
      <c r="N2789">
        <v>-5</v>
      </c>
      <c r="O2789">
        <v>4.5</v>
      </c>
      <c r="P2789">
        <v>243</v>
      </c>
      <c r="Q2789">
        <v>243</v>
      </c>
      <c r="R2789">
        <v>0</v>
      </c>
    </row>
    <row r="2790" spans="1:18" x14ac:dyDescent="0.25">
      <c r="A2790" t="s">
        <v>623</v>
      </c>
      <c r="B2790" t="s">
        <v>624</v>
      </c>
      <c r="C2790" t="s">
        <v>77</v>
      </c>
      <c r="D2790" s="1" t="s">
        <v>625</v>
      </c>
      <c r="E2790">
        <v>4973</v>
      </c>
      <c r="F2790">
        <v>1730</v>
      </c>
      <c r="G2790" s="2">
        <f t="shared" si="43"/>
        <v>34.787854413834708</v>
      </c>
      <c r="H2790" s="3">
        <v>41.3</v>
      </c>
      <c r="I2790" s="3">
        <v>3</v>
      </c>
      <c r="J2790" s="3">
        <v>3</v>
      </c>
      <c r="K2790" s="3">
        <v>13.4</v>
      </c>
      <c r="L2790" s="3">
        <v>74.2</v>
      </c>
      <c r="M2790" s="3">
        <v>3.1</v>
      </c>
      <c r="N2790">
        <v>-5</v>
      </c>
      <c r="O2790">
        <v>5</v>
      </c>
      <c r="P2790">
        <v>243</v>
      </c>
      <c r="Q2790">
        <v>127</v>
      </c>
      <c r="R2790">
        <v>0</v>
      </c>
    </row>
    <row r="2791" spans="1:18" x14ac:dyDescent="0.25">
      <c r="A2791" t="s">
        <v>644</v>
      </c>
      <c r="B2791" t="s">
        <v>645</v>
      </c>
      <c r="C2791" t="s">
        <v>77</v>
      </c>
      <c r="D2791" s="1" t="s">
        <v>646</v>
      </c>
      <c r="E2791">
        <v>5028</v>
      </c>
      <c r="F2791">
        <v>1180</v>
      </c>
      <c r="G2791" s="2">
        <f t="shared" si="43"/>
        <v>23.46857597454256</v>
      </c>
      <c r="H2791" s="3">
        <v>44.3</v>
      </c>
      <c r="I2791" s="3">
        <v>2.9</v>
      </c>
      <c r="J2791" s="3">
        <v>3.1</v>
      </c>
      <c r="K2791" s="3">
        <v>15</v>
      </c>
      <c r="L2791" s="3">
        <v>78.099999999999994</v>
      </c>
      <c r="M2791" s="3">
        <v>-3.2</v>
      </c>
      <c r="N2791">
        <v>-5</v>
      </c>
      <c r="O2791">
        <v>4.5</v>
      </c>
      <c r="P2791">
        <v>243</v>
      </c>
      <c r="Q2791">
        <v>243</v>
      </c>
      <c r="R2791">
        <v>0</v>
      </c>
    </row>
    <row r="2792" spans="1:18" x14ac:dyDescent="0.25">
      <c r="A2792" t="s">
        <v>729</v>
      </c>
      <c r="B2792" t="s">
        <v>730</v>
      </c>
      <c r="C2792" t="s">
        <v>77</v>
      </c>
      <c r="D2792" s="1" t="s">
        <v>15</v>
      </c>
      <c r="E2792">
        <v>4775</v>
      </c>
      <c r="F2792">
        <v>1629</v>
      </c>
      <c r="G2792" s="2">
        <f t="shared" si="43"/>
        <v>34.1151832460733</v>
      </c>
      <c r="H2792" s="3">
        <v>40.299999999999997</v>
      </c>
      <c r="I2792" s="3">
        <v>3.1</v>
      </c>
      <c r="J2792" s="3">
        <v>2.7</v>
      </c>
      <c r="K2792" s="3">
        <v>16</v>
      </c>
      <c r="L2792" s="3">
        <v>77.099999999999994</v>
      </c>
      <c r="M2792" s="3">
        <v>3.9</v>
      </c>
      <c r="N2792">
        <v>0</v>
      </c>
      <c r="O2792" t="s">
        <v>16</v>
      </c>
      <c r="P2792">
        <v>-1</v>
      </c>
      <c r="Q2792">
        <v>-1</v>
      </c>
      <c r="R2792">
        <v>-1</v>
      </c>
    </row>
    <row r="2793" spans="1:18" x14ac:dyDescent="0.25">
      <c r="A2793" t="s">
        <v>731</v>
      </c>
      <c r="B2793" t="s">
        <v>732</v>
      </c>
      <c r="C2793" t="s">
        <v>77</v>
      </c>
      <c r="D2793" s="1" t="s">
        <v>733</v>
      </c>
      <c r="E2793">
        <v>4971</v>
      </c>
      <c r="F2793">
        <v>1712</v>
      </c>
      <c r="G2793" s="2">
        <f t="shared" si="43"/>
        <v>34.439750553208611</v>
      </c>
      <c r="H2793" s="3">
        <v>39.700000000000003</v>
      </c>
      <c r="I2793" s="3">
        <v>3.1</v>
      </c>
      <c r="J2793" s="3">
        <v>2.7</v>
      </c>
      <c r="K2793" s="3">
        <v>15</v>
      </c>
      <c r="L2793" s="3">
        <v>76.900000000000006</v>
      </c>
      <c r="M2793" s="3">
        <v>2.5</v>
      </c>
      <c r="N2793">
        <v>-5</v>
      </c>
      <c r="O2793">
        <v>3</v>
      </c>
      <c r="P2793">
        <v>0</v>
      </c>
      <c r="Q2793">
        <v>0</v>
      </c>
      <c r="R2793">
        <v>243</v>
      </c>
    </row>
    <row r="2794" spans="1:18" x14ac:dyDescent="0.25">
      <c r="A2794" t="s">
        <v>799</v>
      </c>
      <c r="B2794" t="s">
        <v>800</v>
      </c>
      <c r="C2794" t="s">
        <v>77</v>
      </c>
      <c r="D2794" s="1" t="s">
        <v>801</v>
      </c>
      <c r="E2794">
        <v>4983</v>
      </c>
      <c r="F2794">
        <v>1761</v>
      </c>
      <c r="G2794" s="2">
        <f t="shared" si="43"/>
        <v>35.340156532209512</v>
      </c>
      <c r="H2794" s="3">
        <v>39</v>
      </c>
      <c r="I2794" s="3">
        <v>3.1</v>
      </c>
      <c r="J2794" s="3">
        <v>2.7</v>
      </c>
      <c r="K2794" s="3">
        <v>13.8</v>
      </c>
      <c r="L2794" s="3">
        <v>73.3</v>
      </c>
      <c r="M2794" s="3">
        <v>4.7</v>
      </c>
      <c r="N2794">
        <v>-5</v>
      </c>
      <c r="O2794">
        <v>4.5</v>
      </c>
      <c r="P2794">
        <v>243</v>
      </c>
      <c r="Q2794">
        <v>243</v>
      </c>
      <c r="R2794">
        <v>0</v>
      </c>
    </row>
    <row r="2795" spans="1:18" x14ac:dyDescent="0.25">
      <c r="A2795" t="s">
        <v>831</v>
      </c>
      <c r="B2795" t="s">
        <v>832</v>
      </c>
      <c r="C2795" t="s">
        <v>77</v>
      </c>
      <c r="D2795" s="1" t="s">
        <v>833</v>
      </c>
      <c r="E2795">
        <v>4925</v>
      </c>
      <c r="F2795">
        <v>1540</v>
      </c>
      <c r="G2795" s="2">
        <f t="shared" si="43"/>
        <v>31.269035532994923</v>
      </c>
      <c r="H2795" s="3">
        <v>39.799999999999997</v>
      </c>
      <c r="I2795" s="3">
        <v>3</v>
      </c>
      <c r="J2795" s="3">
        <v>2.9</v>
      </c>
      <c r="K2795" s="3">
        <v>20</v>
      </c>
      <c r="L2795" s="3">
        <v>77.3</v>
      </c>
      <c r="M2795" s="3">
        <v>4</v>
      </c>
      <c r="N2795">
        <v>-5</v>
      </c>
      <c r="O2795">
        <v>5</v>
      </c>
      <c r="P2795">
        <v>243</v>
      </c>
      <c r="Q2795">
        <v>127</v>
      </c>
      <c r="R2795">
        <v>0</v>
      </c>
    </row>
    <row r="2796" spans="1:18" x14ac:dyDescent="0.25">
      <c r="A2796" t="s">
        <v>932</v>
      </c>
      <c r="B2796" t="s">
        <v>933</v>
      </c>
      <c r="C2796" t="s">
        <v>77</v>
      </c>
      <c r="D2796" s="1" t="s">
        <v>934</v>
      </c>
      <c r="E2796">
        <v>4979</v>
      </c>
      <c r="F2796">
        <v>1480</v>
      </c>
      <c r="G2796" s="2">
        <f t="shared" si="43"/>
        <v>29.724844346254269</v>
      </c>
      <c r="H2796" s="3">
        <v>41.6</v>
      </c>
      <c r="I2796" s="3">
        <v>3</v>
      </c>
      <c r="J2796" s="3">
        <v>3</v>
      </c>
      <c r="K2796" s="3">
        <v>21.1</v>
      </c>
      <c r="L2796" s="3">
        <v>76.900000000000006</v>
      </c>
      <c r="M2796" s="3">
        <v>4.5999999999999996</v>
      </c>
      <c r="N2796">
        <v>-5</v>
      </c>
      <c r="O2796">
        <v>5</v>
      </c>
      <c r="P2796">
        <v>243</v>
      </c>
      <c r="Q2796">
        <v>127</v>
      </c>
      <c r="R2796">
        <v>0</v>
      </c>
    </row>
    <row r="2797" spans="1:18" x14ac:dyDescent="0.25">
      <c r="A2797" t="s">
        <v>998</v>
      </c>
      <c r="B2797" t="s">
        <v>999</v>
      </c>
      <c r="C2797" t="s">
        <v>77</v>
      </c>
      <c r="D2797" s="1" t="s">
        <v>1000</v>
      </c>
      <c r="E2797">
        <v>4949</v>
      </c>
      <c r="F2797">
        <v>1615</v>
      </c>
      <c r="G2797" s="2">
        <f t="shared" si="43"/>
        <v>32.632855122246916</v>
      </c>
      <c r="H2797" s="3">
        <v>37.799999999999997</v>
      </c>
      <c r="I2797" s="3">
        <v>3</v>
      </c>
      <c r="J2797" s="3">
        <v>2.9</v>
      </c>
      <c r="K2797" s="3">
        <v>17.399999999999999</v>
      </c>
      <c r="L2797" s="3">
        <v>77.400000000000006</v>
      </c>
      <c r="M2797" s="3">
        <v>3.5</v>
      </c>
      <c r="N2797">
        <v>-5</v>
      </c>
      <c r="O2797">
        <v>5</v>
      </c>
      <c r="P2797">
        <v>243</v>
      </c>
      <c r="Q2797">
        <v>127</v>
      </c>
      <c r="R2797">
        <v>0</v>
      </c>
    </row>
    <row r="2798" spans="1:18" x14ac:dyDescent="0.25">
      <c r="A2798" t="s">
        <v>1003</v>
      </c>
      <c r="B2798" t="s">
        <v>1004</v>
      </c>
      <c r="C2798" t="s">
        <v>77</v>
      </c>
      <c r="D2798" s="1" t="s">
        <v>1005</v>
      </c>
      <c r="E2798">
        <v>5005</v>
      </c>
      <c r="F2798">
        <v>1781</v>
      </c>
      <c r="G2798" s="2">
        <f t="shared" si="43"/>
        <v>35.584415584415588</v>
      </c>
      <c r="H2798" s="3">
        <v>35.9</v>
      </c>
      <c r="I2798" s="3">
        <v>3.1</v>
      </c>
      <c r="J2798" s="3">
        <v>2.7</v>
      </c>
      <c r="K2798" s="3">
        <v>15.9</v>
      </c>
      <c r="L2798" s="3">
        <v>76.8</v>
      </c>
      <c r="M2798" s="3">
        <v>4</v>
      </c>
      <c r="N2798">
        <v>-5</v>
      </c>
      <c r="O2798">
        <v>5</v>
      </c>
      <c r="P2798">
        <v>243</v>
      </c>
      <c r="Q2798">
        <v>127</v>
      </c>
      <c r="R2798">
        <v>0</v>
      </c>
    </row>
    <row r="2799" spans="1:18" x14ac:dyDescent="0.25">
      <c r="A2799" t="s">
        <v>1105</v>
      </c>
      <c r="B2799" t="s">
        <v>1106</v>
      </c>
      <c r="C2799" t="s">
        <v>77</v>
      </c>
      <c r="D2799" s="1" t="s">
        <v>1107</v>
      </c>
      <c r="E2799">
        <v>5041</v>
      </c>
      <c r="F2799">
        <v>1770</v>
      </c>
      <c r="G2799" s="2">
        <f t="shared" si="43"/>
        <v>35.112080936322158</v>
      </c>
      <c r="H2799" s="3">
        <v>39.6</v>
      </c>
      <c r="I2799" s="3">
        <v>3</v>
      </c>
      <c r="J2799" s="3">
        <v>2.7</v>
      </c>
      <c r="K2799" s="3">
        <v>13.3</v>
      </c>
      <c r="L2799" s="3">
        <v>73.2</v>
      </c>
      <c r="M2799" s="3">
        <v>4.5999999999999996</v>
      </c>
      <c r="N2799">
        <v>-5</v>
      </c>
      <c r="O2799">
        <v>4.5</v>
      </c>
      <c r="P2799">
        <v>243</v>
      </c>
      <c r="Q2799">
        <v>243</v>
      </c>
      <c r="R2799">
        <v>0</v>
      </c>
    </row>
    <row r="2800" spans="1:18" x14ac:dyDescent="0.25">
      <c r="A2800" t="s">
        <v>1178</v>
      </c>
      <c r="B2800" t="s">
        <v>1179</v>
      </c>
      <c r="C2800" t="s">
        <v>77</v>
      </c>
      <c r="D2800" s="1" t="s">
        <v>1180</v>
      </c>
      <c r="E2800">
        <v>5037</v>
      </c>
      <c r="F2800">
        <v>1728</v>
      </c>
      <c r="G2800" s="2">
        <f t="shared" si="43"/>
        <v>34.306134603930914</v>
      </c>
      <c r="H2800" s="3">
        <v>37.1</v>
      </c>
      <c r="I2800" s="3">
        <v>3.1</v>
      </c>
      <c r="J2800" s="3">
        <v>3</v>
      </c>
      <c r="K2800" s="3">
        <v>19.5</v>
      </c>
      <c r="L2800" s="3">
        <v>76.7</v>
      </c>
      <c r="M2800" s="3">
        <v>5</v>
      </c>
      <c r="N2800">
        <v>-5</v>
      </c>
      <c r="O2800">
        <v>5</v>
      </c>
      <c r="P2800">
        <v>243</v>
      </c>
      <c r="Q2800">
        <v>127</v>
      </c>
      <c r="R2800">
        <v>0</v>
      </c>
    </row>
    <row r="2801" spans="1:18" x14ac:dyDescent="0.25">
      <c r="A2801" t="s">
        <v>1207</v>
      </c>
      <c r="B2801" t="s">
        <v>1208</v>
      </c>
      <c r="C2801" t="s">
        <v>77</v>
      </c>
      <c r="D2801" s="1" t="s">
        <v>1209</v>
      </c>
      <c r="E2801">
        <v>5034</v>
      </c>
      <c r="F2801">
        <v>1763</v>
      </c>
      <c r="G2801" s="2">
        <f t="shared" si="43"/>
        <v>35.021851410409219</v>
      </c>
      <c r="H2801" s="3">
        <v>40.299999999999997</v>
      </c>
      <c r="I2801" s="3">
        <v>3.1</v>
      </c>
      <c r="J2801" s="3">
        <v>2.7</v>
      </c>
      <c r="K2801" s="3">
        <v>13.2</v>
      </c>
      <c r="L2801" s="3">
        <v>72.900000000000006</v>
      </c>
      <c r="M2801" s="3">
        <v>4.5999999999999996</v>
      </c>
      <c r="N2801">
        <v>-5</v>
      </c>
      <c r="O2801">
        <v>4.5</v>
      </c>
      <c r="P2801">
        <v>243</v>
      </c>
      <c r="Q2801">
        <v>243</v>
      </c>
      <c r="R2801">
        <v>0</v>
      </c>
    </row>
    <row r="2802" spans="1:18" x14ac:dyDescent="0.25">
      <c r="A2802" t="s">
        <v>1223</v>
      </c>
      <c r="B2802" t="s">
        <v>1224</v>
      </c>
      <c r="C2802" t="s">
        <v>77</v>
      </c>
      <c r="D2802" s="1" t="s">
        <v>1225</v>
      </c>
      <c r="E2802">
        <v>4935</v>
      </c>
      <c r="F2802">
        <v>1788</v>
      </c>
      <c r="G2802" s="2">
        <f t="shared" si="43"/>
        <v>36.231003039513681</v>
      </c>
      <c r="H2802" s="3">
        <v>35.700000000000003</v>
      </c>
      <c r="I2802" s="3">
        <v>3.1</v>
      </c>
      <c r="J2802" s="3">
        <v>2.8</v>
      </c>
      <c r="K2802" s="3">
        <v>17.600000000000001</v>
      </c>
      <c r="L2802" s="3">
        <v>78.599999999999994</v>
      </c>
      <c r="M2802" s="3">
        <v>3.8</v>
      </c>
      <c r="N2802">
        <v>-5</v>
      </c>
      <c r="O2802">
        <v>5</v>
      </c>
      <c r="P2802">
        <v>243</v>
      </c>
      <c r="Q2802">
        <v>0</v>
      </c>
      <c r="R2802">
        <v>0</v>
      </c>
    </row>
    <row r="2803" spans="1:18" x14ac:dyDescent="0.25">
      <c r="A2803" t="s">
        <v>1241</v>
      </c>
      <c r="B2803" t="s">
        <v>1242</v>
      </c>
      <c r="C2803" t="s">
        <v>77</v>
      </c>
      <c r="D2803" s="1" t="s">
        <v>1243</v>
      </c>
      <c r="E2803">
        <v>5008</v>
      </c>
      <c r="F2803">
        <v>1911</v>
      </c>
      <c r="G2803" s="2">
        <f t="shared" si="43"/>
        <v>38.158945686900957</v>
      </c>
      <c r="H2803" s="3">
        <v>35</v>
      </c>
      <c r="I2803" s="3">
        <v>3.1</v>
      </c>
      <c r="J2803" s="3">
        <v>3</v>
      </c>
      <c r="K2803" s="3">
        <v>15.1</v>
      </c>
      <c r="L2803" s="3">
        <v>76.5</v>
      </c>
      <c r="M2803" s="3">
        <v>5.0999999999999996</v>
      </c>
      <c r="N2803">
        <v>-5</v>
      </c>
      <c r="O2803">
        <v>8.5</v>
      </c>
      <c r="P2803">
        <v>243</v>
      </c>
      <c r="Q2803">
        <v>243</v>
      </c>
      <c r="R2803">
        <v>243</v>
      </c>
    </row>
    <row r="2804" spans="1:18" x14ac:dyDescent="0.25">
      <c r="A2804" t="s">
        <v>1258</v>
      </c>
      <c r="B2804" t="s">
        <v>1259</v>
      </c>
      <c r="C2804" t="s">
        <v>77</v>
      </c>
      <c r="D2804" s="1" t="s">
        <v>1260</v>
      </c>
      <c r="E2804">
        <v>5020</v>
      </c>
      <c r="F2804">
        <v>1710</v>
      </c>
      <c r="G2804" s="2">
        <f t="shared" si="43"/>
        <v>34.063745019920319</v>
      </c>
      <c r="H2804" s="3">
        <v>38.1</v>
      </c>
      <c r="I2804" s="3">
        <v>3</v>
      </c>
      <c r="J2804" s="3">
        <v>2.9</v>
      </c>
      <c r="K2804" s="3">
        <v>18.3</v>
      </c>
      <c r="L2804" s="3">
        <v>77.2</v>
      </c>
      <c r="M2804" s="3">
        <v>4.3</v>
      </c>
      <c r="N2804">
        <v>-5</v>
      </c>
      <c r="O2804">
        <v>5</v>
      </c>
      <c r="P2804">
        <v>243</v>
      </c>
      <c r="Q2804">
        <v>0</v>
      </c>
      <c r="R2804">
        <v>0</v>
      </c>
    </row>
    <row r="2805" spans="1:18" x14ac:dyDescent="0.25">
      <c r="A2805" t="s">
        <v>1317</v>
      </c>
      <c r="B2805" t="s">
        <v>1318</v>
      </c>
      <c r="C2805" t="s">
        <v>77</v>
      </c>
      <c r="D2805" s="1" t="s">
        <v>1319</v>
      </c>
      <c r="E2805">
        <v>5016</v>
      </c>
      <c r="F2805">
        <v>1802</v>
      </c>
      <c r="G2805" s="2">
        <f t="shared" si="43"/>
        <v>35.925039872408291</v>
      </c>
      <c r="H2805" s="3">
        <v>40</v>
      </c>
      <c r="I2805" s="3">
        <v>3</v>
      </c>
      <c r="J2805" s="3">
        <v>2.7</v>
      </c>
      <c r="K2805" s="3">
        <v>13.3</v>
      </c>
      <c r="L2805" s="3">
        <v>73.599999999999994</v>
      </c>
      <c r="M2805" s="3">
        <v>3.5</v>
      </c>
      <c r="N2805">
        <v>-5</v>
      </c>
      <c r="O2805">
        <v>5</v>
      </c>
      <c r="P2805">
        <v>243</v>
      </c>
      <c r="Q2805">
        <v>127</v>
      </c>
      <c r="R2805">
        <v>0</v>
      </c>
    </row>
    <row r="2806" spans="1:18" x14ac:dyDescent="0.25">
      <c r="A2806" t="s">
        <v>1328</v>
      </c>
      <c r="B2806" t="s">
        <v>1329</v>
      </c>
      <c r="C2806" t="s">
        <v>77</v>
      </c>
      <c r="D2806" s="1" t="s">
        <v>1330</v>
      </c>
      <c r="E2806">
        <v>5066</v>
      </c>
      <c r="F2806">
        <v>1777</v>
      </c>
      <c r="G2806" s="2">
        <f t="shared" si="43"/>
        <v>35.076983813659695</v>
      </c>
      <c r="H2806" s="3">
        <v>39.799999999999997</v>
      </c>
      <c r="I2806" s="3">
        <v>3.1</v>
      </c>
      <c r="J2806" s="3">
        <v>2.7</v>
      </c>
      <c r="K2806" s="3">
        <v>13.2</v>
      </c>
      <c r="L2806" s="3">
        <v>72.900000000000006</v>
      </c>
      <c r="M2806" s="3">
        <v>5</v>
      </c>
      <c r="N2806">
        <v>-5</v>
      </c>
      <c r="O2806">
        <v>4</v>
      </c>
      <c r="P2806">
        <v>0</v>
      </c>
      <c r="Q2806">
        <v>243</v>
      </c>
      <c r="R2806">
        <v>0</v>
      </c>
    </row>
    <row r="2807" spans="1:18" x14ac:dyDescent="0.25">
      <c r="A2807" t="s">
        <v>1350</v>
      </c>
      <c r="B2807" t="s">
        <v>1351</v>
      </c>
      <c r="C2807" t="s">
        <v>77</v>
      </c>
      <c r="D2807" s="1" t="s">
        <v>1352</v>
      </c>
      <c r="E2807">
        <v>4996</v>
      </c>
      <c r="F2807">
        <v>1656</v>
      </c>
      <c r="G2807" s="2">
        <f t="shared" si="43"/>
        <v>33.14651721377102</v>
      </c>
      <c r="H2807" s="3">
        <v>41.6</v>
      </c>
      <c r="I2807" s="3">
        <v>3.1</v>
      </c>
      <c r="J2807" s="3">
        <v>2.7</v>
      </c>
      <c r="K2807" s="3">
        <v>14.3</v>
      </c>
      <c r="L2807" s="3">
        <v>77.3</v>
      </c>
      <c r="M2807" s="3">
        <v>2.5</v>
      </c>
      <c r="N2807">
        <v>-5</v>
      </c>
      <c r="O2807">
        <v>4.5</v>
      </c>
      <c r="P2807">
        <v>243</v>
      </c>
      <c r="Q2807">
        <v>243</v>
      </c>
      <c r="R2807">
        <v>0</v>
      </c>
    </row>
    <row r="2808" spans="1:18" x14ac:dyDescent="0.25">
      <c r="A2808" t="s">
        <v>1443</v>
      </c>
      <c r="B2808" t="s">
        <v>1444</v>
      </c>
      <c r="C2808" t="s">
        <v>77</v>
      </c>
      <c r="D2808" s="1" t="s">
        <v>1445</v>
      </c>
      <c r="E2808">
        <v>5035</v>
      </c>
      <c r="F2808">
        <v>1870</v>
      </c>
      <c r="G2808" s="2">
        <f t="shared" si="43"/>
        <v>37.14001986097319</v>
      </c>
      <c r="H2808" s="3">
        <v>35.1</v>
      </c>
      <c r="I2808" s="3">
        <v>3.1</v>
      </c>
      <c r="J2808" s="3">
        <v>2.9</v>
      </c>
      <c r="K2808" s="3">
        <v>18.7</v>
      </c>
      <c r="L2808" s="3">
        <v>77.5</v>
      </c>
      <c r="M2808" s="3">
        <v>4.9000000000000004</v>
      </c>
      <c r="N2808">
        <v>-5</v>
      </c>
      <c r="O2808">
        <v>5</v>
      </c>
      <c r="P2808">
        <v>243</v>
      </c>
      <c r="Q2808">
        <v>127</v>
      </c>
      <c r="R2808">
        <v>0</v>
      </c>
    </row>
    <row r="2809" spans="1:18" x14ac:dyDescent="0.25">
      <c r="A2809" t="s">
        <v>1479</v>
      </c>
      <c r="B2809" t="s">
        <v>1480</v>
      </c>
      <c r="C2809" t="s">
        <v>77</v>
      </c>
      <c r="D2809" s="1" t="s">
        <v>1481</v>
      </c>
      <c r="E2809">
        <v>4983</v>
      </c>
      <c r="F2809">
        <v>1767</v>
      </c>
      <c r="G2809" s="2">
        <f t="shared" si="43"/>
        <v>35.460565924142081</v>
      </c>
      <c r="H2809" s="3">
        <v>38.6</v>
      </c>
      <c r="I2809" s="3">
        <v>3.1</v>
      </c>
      <c r="J2809" s="3">
        <v>2.6</v>
      </c>
      <c r="K2809" s="3">
        <v>14.8</v>
      </c>
      <c r="L2809" s="3">
        <v>75.3</v>
      </c>
      <c r="M2809" s="3">
        <v>3.4</v>
      </c>
      <c r="N2809">
        <v>-5</v>
      </c>
      <c r="O2809">
        <v>3</v>
      </c>
      <c r="P2809">
        <v>0</v>
      </c>
      <c r="Q2809">
        <v>0</v>
      </c>
      <c r="R2809">
        <v>243</v>
      </c>
    </row>
    <row r="2810" spans="1:18" x14ac:dyDescent="0.25">
      <c r="A2810" t="s">
        <v>1506</v>
      </c>
      <c r="B2810" t="s">
        <v>1507</v>
      </c>
      <c r="C2810" t="s">
        <v>77</v>
      </c>
      <c r="D2810" s="1" t="s">
        <v>1508</v>
      </c>
      <c r="E2810">
        <v>4993</v>
      </c>
      <c r="F2810">
        <v>1757</v>
      </c>
      <c r="G2810" s="2">
        <f t="shared" si="43"/>
        <v>35.189264970959343</v>
      </c>
      <c r="H2810" s="3">
        <v>39.1</v>
      </c>
      <c r="I2810" s="3">
        <v>3.1</v>
      </c>
      <c r="J2810" s="3">
        <v>2.7</v>
      </c>
      <c r="K2810" s="3">
        <v>14.6</v>
      </c>
      <c r="L2810" s="3">
        <v>76.900000000000006</v>
      </c>
      <c r="M2810" s="3">
        <v>2.7</v>
      </c>
      <c r="N2810">
        <v>-5</v>
      </c>
      <c r="O2810">
        <v>3</v>
      </c>
      <c r="P2810">
        <v>0</v>
      </c>
      <c r="Q2810">
        <v>0</v>
      </c>
      <c r="R2810">
        <v>243</v>
      </c>
    </row>
    <row r="2811" spans="1:18" x14ac:dyDescent="0.25">
      <c r="A2811" t="s">
        <v>1533</v>
      </c>
      <c r="B2811" t="s">
        <v>1534</v>
      </c>
      <c r="C2811" t="s">
        <v>77</v>
      </c>
      <c r="D2811" s="1" t="s">
        <v>1535</v>
      </c>
      <c r="E2811">
        <v>5006</v>
      </c>
      <c r="F2811">
        <v>1835</v>
      </c>
      <c r="G2811" s="2">
        <f t="shared" si="43"/>
        <v>36.656012784658408</v>
      </c>
      <c r="H2811" s="3">
        <v>36.9</v>
      </c>
      <c r="I2811" s="3">
        <v>3.1</v>
      </c>
      <c r="J2811" s="3">
        <v>2.8</v>
      </c>
      <c r="K2811" s="3">
        <v>18.5</v>
      </c>
      <c r="L2811" s="3">
        <v>76.599999999999994</v>
      </c>
      <c r="M2811" s="3">
        <v>5.3</v>
      </c>
      <c r="N2811">
        <v>-5</v>
      </c>
      <c r="O2811">
        <v>5</v>
      </c>
      <c r="P2811">
        <v>243</v>
      </c>
      <c r="Q2811">
        <v>0</v>
      </c>
      <c r="R2811">
        <v>0</v>
      </c>
    </row>
    <row r="2812" spans="1:18" x14ac:dyDescent="0.25">
      <c r="A2812" t="s">
        <v>1557</v>
      </c>
      <c r="B2812" t="s">
        <v>1558</v>
      </c>
      <c r="C2812" t="s">
        <v>77</v>
      </c>
      <c r="D2812" s="1" t="s">
        <v>1559</v>
      </c>
      <c r="E2812">
        <v>5083</v>
      </c>
      <c r="F2812">
        <v>1732</v>
      </c>
      <c r="G2812" s="2">
        <f t="shared" si="43"/>
        <v>34.074365532166041</v>
      </c>
      <c r="H2812" s="3">
        <v>39.4</v>
      </c>
      <c r="I2812" s="3">
        <v>3.1</v>
      </c>
      <c r="J2812" s="3">
        <v>2.8</v>
      </c>
      <c r="K2812" s="3">
        <v>19.600000000000001</v>
      </c>
      <c r="L2812" s="3">
        <v>74.2</v>
      </c>
      <c r="M2812" s="3">
        <v>6.7</v>
      </c>
      <c r="N2812">
        <v>-5</v>
      </c>
      <c r="O2812">
        <v>5</v>
      </c>
      <c r="P2812">
        <v>243</v>
      </c>
      <c r="Q2812">
        <v>0</v>
      </c>
      <c r="R2812">
        <v>0</v>
      </c>
    </row>
    <row r="2813" spans="1:18" x14ac:dyDescent="0.25">
      <c r="A2813" t="s">
        <v>1694</v>
      </c>
      <c r="B2813" t="s">
        <v>1695</v>
      </c>
      <c r="C2813" t="s">
        <v>77</v>
      </c>
      <c r="D2813" s="1" t="s">
        <v>1696</v>
      </c>
      <c r="E2813">
        <v>4926</v>
      </c>
      <c r="F2813">
        <v>1702</v>
      </c>
      <c r="G2813" s="2">
        <f t="shared" si="43"/>
        <v>34.551360129922855</v>
      </c>
      <c r="H2813" s="3">
        <v>37.4</v>
      </c>
      <c r="I2813" s="3">
        <v>3</v>
      </c>
      <c r="J2813" s="3">
        <v>3</v>
      </c>
      <c r="K2813" s="3">
        <v>19.8</v>
      </c>
      <c r="L2813" s="3">
        <v>77.400000000000006</v>
      </c>
      <c r="M2813" s="3">
        <v>5</v>
      </c>
      <c r="N2813">
        <v>-5</v>
      </c>
      <c r="O2813">
        <v>4</v>
      </c>
      <c r="P2813">
        <v>0</v>
      </c>
      <c r="Q2813">
        <v>243</v>
      </c>
      <c r="R2813">
        <v>0</v>
      </c>
    </row>
    <row r="2814" spans="1:18" x14ac:dyDescent="0.25">
      <c r="A2814" t="s">
        <v>1701</v>
      </c>
      <c r="B2814" t="s">
        <v>1702</v>
      </c>
      <c r="C2814" t="s">
        <v>77</v>
      </c>
      <c r="D2814" s="1" t="s">
        <v>1703</v>
      </c>
      <c r="E2814">
        <v>4882</v>
      </c>
      <c r="F2814">
        <v>1716</v>
      </c>
      <c r="G2814" s="2">
        <f t="shared" si="43"/>
        <v>35.149528881605896</v>
      </c>
      <c r="H2814" s="3">
        <v>37.4</v>
      </c>
      <c r="I2814" s="3">
        <v>3.1</v>
      </c>
      <c r="J2814" s="3">
        <v>3.2</v>
      </c>
      <c r="K2814" s="3">
        <v>23.6</v>
      </c>
      <c r="L2814" s="3">
        <v>73.099999999999994</v>
      </c>
      <c r="M2814" s="3">
        <v>9.1999999999999993</v>
      </c>
      <c r="N2814">
        <v>-5</v>
      </c>
      <c r="O2814">
        <v>8.5</v>
      </c>
      <c r="P2814">
        <v>243</v>
      </c>
      <c r="Q2814">
        <v>243</v>
      </c>
      <c r="R2814">
        <v>243</v>
      </c>
    </row>
    <row r="2815" spans="1:18" x14ac:dyDescent="0.25">
      <c r="A2815" t="s">
        <v>1734</v>
      </c>
      <c r="B2815" t="s">
        <v>1735</v>
      </c>
      <c r="C2815" t="s">
        <v>77</v>
      </c>
      <c r="D2815" s="1" t="s">
        <v>1736</v>
      </c>
      <c r="E2815">
        <v>5056</v>
      </c>
      <c r="F2815">
        <v>1860</v>
      </c>
      <c r="G2815" s="2">
        <f t="shared" si="43"/>
        <v>36.787974683544306</v>
      </c>
      <c r="H2815" s="3">
        <v>36.799999999999997</v>
      </c>
      <c r="I2815" s="3">
        <v>3.1</v>
      </c>
      <c r="J2815" s="3">
        <v>2.7</v>
      </c>
      <c r="K2815" s="3">
        <v>17.100000000000001</v>
      </c>
      <c r="L2815" s="3">
        <v>76.599999999999994</v>
      </c>
      <c r="M2815" s="3">
        <v>4.4000000000000004</v>
      </c>
      <c r="N2815">
        <v>-5</v>
      </c>
      <c r="O2815">
        <v>5</v>
      </c>
      <c r="P2815">
        <v>243</v>
      </c>
      <c r="Q2815">
        <v>127</v>
      </c>
      <c r="R2815">
        <v>0</v>
      </c>
    </row>
    <row r="2816" spans="1:18" x14ac:dyDescent="0.25">
      <c r="A2816" t="s">
        <v>1749</v>
      </c>
      <c r="B2816" t="s">
        <v>1750</v>
      </c>
      <c r="C2816" t="s">
        <v>77</v>
      </c>
      <c r="D2816" s="1" t="s">
        <v>1751</v>
      </c>
      <c r="E2816">
        <v>4990</v>
      </c>
      <c r="F2816">
        <v>1653</v>
      </c>
      <c r="G2816" s="2">
        <f t="shared" si="43"/>
        <v>33.126252505010022</v>
      </c>
      <c r="H2816" s="3">
        <v>40.700000000000003</v>
      </c>
      <c r="I2816" s="3">
        <v>3</v>
      </c>
      <c r="J2816" s="3">
        <v>2.7</v>
      </c>
      <c r="K2816" s="3">
        <v>14.2</v>
      </c>
      <c r="L2816" s="3">
        <v>72.400000000000006</v>
      </c>
      <c r="M2816" s="3">
        <v>3</v>
      </c>
      <c r="N2816">
        <v>-5</v>
      </c>
      <c r="O2816">
        <v>3</v>
      </c>
      <c r="P2816">
        <v>0</v>
      </c>
      <c r="Q2816">
        <v>0</v>
      </c>
      <c r="R2816">
        <v>243</v>
      </c>
    </row>
    <row r="2817" spans="1:18" x14ac:dyDescent="0.25">
      <c r="A2817" t="s">
        <v>1787</v>
      </c>
      <c r="B2817" t="s">
        <v>1788</v>
      </c>
      <c r="C2817" t="s">
        <v>77</v>
      </c>
      <c r="D2817" s="1" t="s">
        <v>1789</v>
      </c>
      <c r="E2817">
        <v>4994</v>
      </c>
      <c r="F2817">
        <v>1414</v>
      </c>
      <c r="G2817" s="2">
        <f t="shared" si="43"/>
        <v>28.313976772126551</v>
      </c>
      <c r="H2817" s="3">
        <v>40.799999999999997</v>
      </c>
      <c r="I2817" s="3">
        <v>3</v>
      </c>
      <c r="J2817" s="3">
        <v>2.9</v>
      </c>
      <c r="K2817" s="3">
        <v>20.3</v>
      </c>
      <c r="L2817" s="3">
        <v>74.8</v>
      </c>
      <c r="M2817" s="3">
        <v>5.9</v>
      </c>
      <c r="N2817">
        <v>-5</v>
      </c>
      <c r="O2817">
        <v>3</v>
      </c>
      <c r="P2817">
        <v>0</v>
      </c>
      <c r="Q2817">
        <v>0</v>
      </c>
      <c r="R2817">
        <v>243</v>
      </c>
    </row>
    <row r="2818" spans="1:18" x14ac:dyDescent="0.25">
      <c r="A2818" t="s">
        <v>1830</v>
      </c>
      <c r="B2818" t="s">
        <v>1831</v>
      </c>
      <c r="C2818" t="s">
        <v>77</v>
      </c>
      <c r="D2818" s="1" t="s">
        <v>1832</v>
      </c>
      <c r="E2818">
        <v>5007</v>
      </c>
      <c r="F2818">
        <v>1792</v>
      </c>
      <c r="G2818" s="2">
        <f t="shared" si="43"/>
        <v>35.789894148192531</v>
      </c>
      <c r="H2818" s="3">
        <v>36.4</v>
      </c>
      <c r="I2818" s="3">
        <v>3.1</v>
      </c>
      <c r="J2818" s="3">
        <v>2.7</v>
      </c>
      <c r="K2818" s="3">
        <v>15.4</v>
      </c>
      <c r="L2818" s="3">
        <v>77.599999999999994</v>
      </c>
      <c r="M2818" s="3">
        <v>3.9</v>
      </c>
      <c r="N2818">
        <v>-5</v>
      </c>
      <c r="O2818">
        <v>5</v>
      </c>
      <c r="P2818">
        <v>243</v>
      </c>
      <c r="Q2818">
        <v>0</v>
      </c>
      <c r="R2818">
        <v>0</v>
      </c>
    </row>
    <row r="2819" spans="1:18" x14ac:dyDescent="0.25">
      <c r="A2819" t="s">
        <v>1844</v>
      </c>
      <c r="B2819" t="s">
        <v>1845</v>
      </c>
      <c r="C2819" t="s">
        <v>77</v>
      </c>
      <c r="D2819" s="1" t="s">
        <v>1846</v>
      </c>
      <c r="E2819">
        <v>4910</v>
      </c>
      <c r="F2819">
        <v>1674</v>
      </c>
      <c r="G2819" s="2">
        <f t="shared" ref="G2819:G2882" si="44">100*F2819/E2819</f>
        <v>34.093686354378818</v>
      </c>
      <c r="H2819" s="3">
        <v>37.799999999999997</v>
      </c>
      <c r="I2819" s="3">
        <v>3</v>
      </c>
      <c r="J2819" s="3">
        <v>3</v>
      </c>
      <c r="K2819" s="3">
        <v>19.8</v>
      </c>
      <c r="L2819" s="3">
        <v>76.599999999999994</v>
      </c>
      <c r="M2819" s="3">
        <v>5.6</v>
      </c>
      <c r="N2819">
        <v>-5</v>
      </c>
      <c r="O2819">
        <v>4.5</v>
      </c>
      <c r="P2819">
        <v>243</v>
      </c>
      <c r="Q2819">
        <v>243</v>
      </c>
      <c r="R2819">
        <v>0</v>
      </c>
    </row>
    <row r="2820" spans="1:18" x14ac:dyDescent="0.25">
      <c r="A2820" t="s">
        <v>1874</v>
      </c>
      <c r="B2820" t="s">
        <v>1875</v>
      </c>
      <c r="C2820" t="s">
        <v>77</v>
      </c>
      <c r="D2820" s="1" t="s">
        <v>1876</v>
      </c>
      <c r="E2820">
        <v>4975</v>
      </c>
      <c r="F2820">
        <v>1386</v>
      </c>
      <c r="G2820" s="2">
        <f t="shared" si="44"/>
        <v>27.859296482412059</v>
      </c>
      <c r="H2820" s="3">
        <v>42.4</v>
      </c>
      <c r="I2820" s="3">
        <v>3</v>
      </c>
      <c r="J2820" s="3">
        <v>2.7</v>
      </c>
      <c r="K2820" s="3">
        <v>15.4</v>
      </c>
      <c r="L2820" s="3">
        <v>71.900000000000006</v>
      </c>
      <c r="M2820" s="3">
        <v>0.5</v>
      </c>
      <c r="N2820">
        <v>-6</v>
      </c>
      <c r="O2820">
        <v>2</v>
      </c>
      <c r="P2820">
        <v>39</v>
      </c>
      <c r="Q2820">
        <v>39</v>
      </c>
      <c r="R2820">
        <v>39</v>
      </c>
    </row>
    <row r="2821" spans="1:18" x14ac:dyDescent="0.25">
      <c r="A2821" t="s">
        <v>1877</v>
      </c>
      <c r="B2821" t="s">
        <v>1878</v>
      </c>
      <c r="C2821" t="s">
        <v>77</v>
      </c>
      <c r="D2821" s="1" t="s">
        <v>1879</v>
      </c>
      <c r="E2821">
        <v>4925</v>
      </c>
      <c r="F2821">
        <v>1863</v>
      </c>
      <c r="G2821" s="2">
        <f t="shared" si="44"/>
        <v>37.827411167512693</v>
      </c>
      <c r="H2821" s="3">
        <v>33.5</v>
      </c>
      <c r="I2821" s="3">
        <v>3.1</v>
      </c>
      <c r="J2821" s="3">
        <v>2.8</v>
      </c>
      <c r="K2821" s="3">
        <v>15.3</v>
      </c>
      <c r="L2821" s="3">
        <v>76.8</v>
      </c>
      <c r="M2821" s="3">
        <v>4.3</v>
      </c>
      <c r="N2821">
        <v>-5</v>
      </c>
      <c r="O2821">
        <v>8.5</v>
      </c>
      <c r="P2821">
        <v>243</v>
      </c>
      <c r="Q2821">
        <v>243</v>
      </c>
      <c r="R2821">
        <v>243</v>
      </c>
    </row>
    <row r="2822" spans="1:18" x14ac:dyDescent="0.25">
      <c r="A2822" t="s">
        <v>1901</v>
      </c>
      <c r="B2822" t="s">
        <v>1902</v>
      </c>
      <c r="C2822" t="s">
        <v>77</v>
      </c>
      <c r="D2822" s="1" t="s">
        <v>1903</v>
      </c>
      <c r="E2822">
        <v>4993</v>
      </c>
      <c r="F2822">
        <v>1714</v>
      </c>
      <c r="G2822" s="2">
        <f t="shared" si="44"/>
        <v>34.328059282996193</v>
      </c>
      <c r="H2822" s="3">
        <v>36.5</v>
      </c>
      <c r="I2822" s="3">
        <v>3</v>
      </c>
      <c r="J2822" s="3">
        <v>2.8</v>
      </c>
      <c r="K2822" s="3">
        <v>18.100000000000001</v>
      </c>
      <c r="L2822" s="3">
        <v>77.5</v>
      </c>
      <c r="M2822" s="3">
        <v>4</v>
      </c>
      <c r="N2822">
        <v>-5</v>
      </c>
      <c r="O2822">
        <v>5</v>
      </c>
      <c r="P2822">
        <v>243</v>
      </c>
      <c r="Q2822">
        <v>0</v>
      </c>
      <c r="R2822">
        <v>0</v>
      </c>
    </row>
    <row r="2823" spans="1:18" x14ac:dyDescent="0.25">
      <c r="A2823" t="s">
        <v>1919</v>
      </c>
      <c r="B2823" t="s">
        <v>1920</v>
      </c>
      <c r="C2823" t="s">
        <v>77</v>
      </c>
      <c r="D2823" s="1" t="s">
        <v>1921</v>
      </c>
      <c r="E2823">
        <v>5033</v>
      </c>
      <c r="F2823">
        <v>1692</v>
      </c>
      <c r="G2823" s="2">
        <f t="shared" si="44"/>
        <v>33.618120405324859</v>
      </c>
      <c r="H2823" s="3">
        <v>37.200000000000003</v>
      </c>
      <c r="I2823" s="3">
        <v>3.1</v>
      </c>
      <c r="J2823" s="3">
        <v>2.7</v>
      </c>
      <c r="K2823" s="3">
        <v>18.399999999999999</v>
      </c>
      <c r="L2823" s="3">
        <v>77.8</v>
      </c>
      <c r="M2823" s="3">
        <v>3.9</v>
      </c>
      <c r="N2823">
        <v>-5</v>
      </c>
      <c r="O2823">
        <v>5</v>
      </c>
      <c r="P2823">
        <v>243</v>
      </c>
      <c r="Q2823">
        <v>127</v>
      </c>
      <c r="R2823">
        <v>0</v>
      </c>
    </row>
    <row r="2824" spans="1:18" x14ac:dyDescent="0.25">
      <c r="A2824" t="s">
        <v>1961</v>
      </c>
      <c r="B2824" t="s">
        <v>1962</v>
      </c>
      <c r="C2824" t="s">
        <v>77</v>
      </c>
      <c r="D2824" s="1" t="s">
        <v>1963</v>
      </c>
      <c r="E2824">
        <v>5063</v>
      </c>
      <c r="F2824">
        <v>1778</v>
      </c>
      <c r="G2824" s="2">
        <f t="shared" si="44"/>
        <v>35.117519257357301</v>
      </c>
      <c r="H2824" s="3">
        <v>39.6</v>
      </c>
      <c r="I2824" s="3">
        <v>3</v>
      </c>
      <c r="J2824" s="3">
        <v>2.7</v>
      </c>
      <c r="K2824" s="3">
        <v>16.2</v>
      </c>
      <c r="L2824" s="3">
        <v>74.8</v>
      </c>
      <c r="M2824" s="3">
        <v>3.2</v>
      </c>
      <c r="N2824">
        <v>-5</v>
      </c>
      <c r="O2824">
        <v>5</v>
      </c>
      <c r="P2824">
        <v>243</v>
      </c>
      <c r="Q2824">
        <v>0</v>
      </c>
      <c r="R2824">
        <v>0</v>
      </c>
    </row>
    <row r="2825" spans="1:18" x14ac:dyDescent="0.25">
      <c r="A2825" t="s">
        <v>1967</v>
      </c>
      <c r="B2825" t="s">
        <v>1968</v>
      </c>
      <c r="C2825" t="s">
        <v>77</v>
      </c>
      <c r="D2825" s="1" t="s">
        <v>1969</v>
      </c>
      <c r="E2825">
        <v>4942</v>
      </c>
      <c r="F2825">
        <v>1790</v>
      </c>
      <c r="G2825" s="2">
        <f t="shared" si="44"/>
        <v>36.22015378389316</v>
      </c>
      <c r="H2825" s="3">
        <v>36.6</v>
      </c>
      <c r="I2825" s="3">
        <v>3.1</v>
      </c>
      <c r="J2825" s="3">
        <v>3</v>
      </c>
      <c r="K2825" s="3">
        <v>18.7</v>
      </c>
      <c r="L2825" s="3">
        <v>77.599999999999994</v>
      </c>
      <c r="M2825" s="3">
        <v>4.7</v>
      </c>
      <c r="N2825">
        <v>-5</v>
      </c>
      <c r="O2825">
        <v>5</v>
      </c>
      <c r="P2825">
        <v>243</v>
      </c>
      <c r="Q2825">
        <v>127</v>
      </c>
      <c r="R2825">
        <v>0</v>
      </c>
    </row>
    <row r="2826" spans="1:18" x14ac:dyDescent="0.25">
      <c r="A2826" t="s">
        <v>1976</v>
      </c>
      <c r="B2826" t="s">
        <v>1977</v>
      </c>
      <c r="C2826" t="s">
        <v>77</v>
      </c>
      <c r="D2826" s="1" t="s">
        <v>1978</v>
      </c>
      <c r="E2826">
        <v>4978</v>
      </c>
      <c r="F2826">
        <v>1396</v>
      </c>
      <c r="G2826" s="2">
        <f t="shared" si="44"/>
        <v>28.043390920048211</v>
      </c>
      <c r="H2826" s="3">
        <v>41.3</v>
      </c>
      <c r="I2826" s="3">
        <v>2.9</v>
      </c>
      <c r="J2826" s="3">
        <v>3</v>
      </c>
      <c r="K2826" s="3">
        <v>21.9</v>
      </c>
      <c r="L2826" s="3">
        <v>75.2</v>
      </c>
      <c r="M2826" s="3">
        <v>6.3</v>
      </c>
      <c r="N2826">
        <v>-5</v>
      </c>
      <c r="O2826">
        <v>3</v>
      </c>
      <c r="P2826">
        <v>0</v>
      </c>
      <c r="Q2826">
        <v>0</v>
      </c>
      <c r="R2826">
        <v>243</v>
      </c>
    </row>
    <row r="2827" spans="1:18" x14ac:dyDescent="0.25">
      <c r="A2827" t="s">
        <v>2038</v>
      </c>
      <c r="B2827" t="s">
        <v>2039</v>
      </c>
      <c r="C2827" t="s">
        <v>77</v>
      </c>
      <c r="D2827" s="1" t="s">
        <v>2040</v>
      </c>
      <c r="E2827">
        <v>5014</v>
      </c>
      <c r="F2827">
        <v>1688</v>
      </c>
      <c r="G2827" s="2">
        <f t="shared" si="44"/>
        <v>33.665735939369767</v>
      </c>
      <c r="H2827" s="3">
        <v>40.700000000000003</v>
      </c>
      <c r="I2827" s="3">
        <v>3</v>
      </c>
      <c r="J2827" s="3">
        <v>2.8</v>
      </c>
      <c r="K2827" s="3">
        <v>13.2</v>
      </c>
      <c r="L2827" s="3">
        <v>74.5</v>
      </c>
      <c r="M2827" s="3">
        <v>2.5</v>
      </c>
      <c r="N2827">
        <v>-5</v>
      </c>
      <c r="O2827">
        <v>5</v>
      </c>
      <c r="P2827">
        <v>243</v>
      </c>
      <c r="Q2827">
        <v>127</v>
      </c>
      <c r="R2827">
        <v>0</v>
      </c>
    </row>
    <row r="2828" spans="1:18" x14ac:dyDescent="0.25">
      <c r="A2828" t="s">
        <v>2044</v>
      </c>
      <c r="B2828" t="s">
        <v>2045</v>
      </c>
      <c r="C2828" t="s">
        <v>77</v>
      </c>
      <c r="D2828" s="1" t="s">
        <v>2046</v>
      </c>
      <c r="E2828">
        <v>4967</v>
      </c>
      <c r="F2828">
        <v>1599</v>
      </c>
      <c r="G2828" s="2">
        <f t="shared" si="44"/>
        <v>32.192470304006441</v>
      </c>
      <c r="H2828" s="3">
        <v>38.5</v>
      </c>
      <c r="I2828" s="3">
        <v>3.1</v>
      </c>
      <c r="J2828" s="3">
        <v>2.8</v>
      </c>
      <c r="K2828" s="3">
        <v>21.9</v>
      </c>
      <c r="L2828" s="3">
        <v>78.5</v>
      </c>
      <c r="M2828" s="3">
        <v>3.1</v>
      </c>
      <c r="N2828">
        <v>-5</v>
      </c>
      <c r="O2828">
        <v>4.5</v>
      </c>
      <c r="P2828">
        <v>243</v>
      </c>
      <c r="Q2828">
        <v>243</v>
      </c>
      <c r="R2828">
        <v>0</v>
      </c>
    </row>
    <row r="2829" spans="1:18" x14ac:dyDescent="0.25">
      <c r="A2829" t="s">
        <v>2071</v>
      </c>
      <c r="B2829" t="s">
        <v>2072</v>
      </c>
      <c r="C2829" t="s">
        <v>77</v>
      </c>
      <c r="D2829" s="1" t="s">
        <v>2073</v>
      </c>
      <c r="E2829">
        <v>4987</v>
      </c>
      <c r="F2829">
        <v>1715</v>
      </c>
      <c r="G2829" s="2">
        <f t="shared" si="44"/>
        <v>34.389412472428312</v>
      </c>
      <c r="H2829" s="3">
        <v>40.6</v>
      </c>
      <c r="I2829" s="3">
        <v>3</v>
      </c>
      <c r="J2829" s="3">
        <v>2.7</v>
      </c>
      <c r="K2829" s="3">
        <v>13.1</v>
      </c>
      <c r="L2829" s="3">
        <v>73.400000000000006</v>
      </c>
      <c r="M2829" s="3">
        <v>4</v>
      </c>
      <c r="N2829">
        <v>-5</v>
      </c>
      <c r="O2829">
        <v>5</v>
      </c>
      <c r="P2829">
        <v>243</v>
      </c>
      <c r="Q2829">
        <v>127</v>
      </c>
      <c r="R2829">
        <v>0</v>
      </c>
    </row>
    <row r="2830" spans="1:18" x14ac:dyDescent="0.25">
      <c r="A2830" t="s">
        <v>2107</v>
      </c>
      <c r="B2830" t="s">
        <v>2108</v>
      </c>
      <c r="C2830" t="s">
        <v>77</v>
      </c>
      <c r="D2830" s="1" t="s">
        <v>2109</v>
      </c>
      <c r="E2830">
        <v>4990</v>
      </c>
      <c r="F2830">
        <v>1703</v>
      </c>
      <c r="G2830" s="2">
        <f t="shared" si="44"/>
        <v>34.128256513026052</v>
      </c>
      <c r="H2830" s="3">
        <v>40</v>
      </c>
      <c r="I2830" s="3">
        <v>3</v>
      </c>
      <c r="J2830" s="3">
        <v>2.7</v>
      </c>
      <c r="K2830" s="3">
        <v>13.6</v>
      </c>
      <c r="L2830" s="3">
        <v>73.2</v>
      </c>
      <c r="M2830" s="3">
        <v>5.7</v>
      </c>
      <c r="N2830">
        <v>-5</v>
      </c>
      <c r="O2830">
        <v>8.5</v>
      </c>
      <c r="P2830">
        <v>243</v>
      </c>
      <c r="Q2830">
        <v>243</v>
      </c>
      <c r="R2830">
        <v>243</v>
      </c>
    </row>
    <row r="2831" spans="1:18" x14ac:dyDescent="0.25">
      <c r="A2831" t="s">
        <v>2148</v>
      </c>
      <c r="B2831" t="s">
        <v>2149</v>
      </c>
      <c r="C2831" t="s">
        <v>77</v>
      </c>
      <c r="D2831" s="1" t="s">
        <v>2150</v>
      </c>
      <c r="E2831">
        <v>5050</v>
      </c>
      <c r="F2831">
        <v>1798</v>
      </c>
      <c r="G2831" s="2">
        <f t="shared" si="44"/>
        <v>35.603960396039604</v>
      </c>
      <c r="H2831" s="3">
        <v>36.5</v>
      </c>
      <c r="I2831" s="3">
        <v>3.1</v>
      </c>
      <c r="J2831" s="3">
        <v>2.9</v>
      </c>
      <c r="K2831" s="3">
        <v>14.6</v>
      </c>
      <c r="L2831" s="3">
        <v>78</v>
      </c>
      <c r="M2831" s="3">
        <v>4.2</v>
      </c>
      <c r="N2831">
        <v>-5</v>
      </c>
      <c r="O2831">
        <v>5</v>
      </c>
      <c r="P2831">
        <v>243</v>
      </c>
      <c r="Q2831">
        <v>127</v>
      </c>
      <c r="R2831">
        <v>0</v>
      </c>
    </row>
    <row r="2832" spans="1:18" x14ac:dyDescent="0.25">
      <c r="A2832" t="s">
        <v>2160</v>
      </c>
      <c r="B2832" t="s">
        <v>2161</v>
      </c>
      <c r="C2832" t="s">
        <v>77</v>
      </c>
      <c r="D2832" s="1" t="s">
        <v>2162</v>
      </c>
      <c r="E2832">
        <v>5068</v>
      </c>
      <c r="F2832">
        <v>1730</v>
      </c>
      <c r="G2832" s="2">
        <f t="shared" si="44"/>
        <v>34.135753749013418</v>
      </c>
      <c r="H2832" s="3">
        <v>40.4</v>
      </c>
      <c r="I2832" s="3">
        <v>3.1</v>
      </c>
      <c r="J2832" s="3">
        <v>2.7</v>
      </c>
      <c r="K2832" s="3">
        <v>13.1</v>
      </c>
      <c r="L2832" s="3">
        <v>73.7</v>
      </c>
      <c r="M2832" s="3">
        <v>4.4000000000000004</v>
      </c>
      <c r="N2832">
        <v>-5</v>
      </c>
      <c r="O2832">
        <v>4.5</v>
      </c>
      <c r="P2832">
        <v>243</v>
      </c>
      <c r="Q2832">
        <v>243</v>
      </c>
      <c r="R2832">
        <v>0</v>
      </c>
    </row>
    <row r="2833" spans="1:18" x14ac:dyDescent="0.25">
      <c r="A2833" t="s">
        <v>2202</v>
      </c>
      <c r="B2833" t="s">
        <v>2203</v>
      </c>
      <c r="C2833" t="s">
        <v>77</v>
      </c>
      <c r="D2833" s="1" t="s">
        <v>2204</v>
      </c>
      <c r="E2833">
        <v>5066</v>
      </c>
      <c r="F2833">
        <v>1750</v>
      </c>
      <c r="G2833" s="2">
        <f t="shared" si="44"/>
        <v>34.544018949861822</v>
      </c>
      <c r="H2833" s="3">
        <v>40</v>
      </c>
      <c r="I2833" s="3">
        <v>3.1</v>
      </c>
      <c r="J2833" s="3">
        <v>2.8</v>
      </c>
      <c r="K2833" s="3">
        <v>13</v>
      </c>
      <c r="L2833" s="3">
        <v>74.2</v>
      </c>
      <c r="M2833" s="3">
        <v>3.4</v>
      </c>
      <c r="N2833">
        <v>-5</v>
      </c>
      <c r="O2833">
        <v>8.5</v>
      </c>
      <c r="P2833">
        <v>243</v>
      </c>
      <c r="Q2833">
        <v>243</v>
      </c>
      <c r="R2833">
        <v>243</v>
      </c>
    </row>
    <row r="2834" spans="1:18" x14ac:dyDescent="0.25">
      <c r="A2834" t="s">
        <v>2329</v>
      </c>
      <c r="B2834" t="s">
        <v>2330</v>
      </c>
      <c r="C2834" t="s">
        <v>77</v>
      </c>
      <c r="D2834" s="1" t="s">
        <v>2331</v>
      </c>
      <c r="E2834">
        <v>4972</v>
      </c>
      <c r="F2834">
        <v>1889</v>
      </c>
      <c r="G2834" s="2">
        <f t="shared" si="44"/>
        <v>37.992759452936447</v>
      </c>
      <c r="H2834" s="3">
        <v>35.6</v>
      </c>
      <c r="I2834" s="3">
        <v>3</v>
      </c>
      <c r="J2834" s="3">
        <v>3</v>
      </c>
      <c r="K2834" s="3">
        <v>18.3</v>
      </c>
      <c r="L2834" s="3">
        <v>76</v>
      </c>
      <c r="M2834" s="3">
        <v>6</v>
      </c>
      <c r="N2834">
        <v>-5</v>
      </c>
      <c r="O2834">
        <v>8.5</v>
      </c>
      <c r="P2834">
        <v>243</v>
      </c>
      <c r="Q2834">
        <v>243</v>
      </c>
      <c r="R2834">
        <v>243</v>
      </c>
    </row>
    <row r="2835" spans="1:18" x14ac:dyDescent="0.25">
      <c r="A2835" t="s">
        <v>2332</v>
      </c>
      <c r="B2835" t="s">
        <v>2333</v>
      </c>
      <c r="C2835" t="s">
        <v>77</v>
      </c>
      <c r="D2835" s="1" t="s">
        <v>2334</v>
      </c>
      <c r="E2835">
        <v>5022</v>
      </c>
      <c r="F2835">
        <v>1844</v>
      </c>
      <c r="G2835" s="2">
        <f t="shared" si="44"/>
        <v>36.718438868976506</v>
      </c>
      <c r="H2835" s="3">
        <v>35.799999999999997</v>
      </c>
      <c r="I2835" s="3">
        <v>3</v>
      </c>
      <c r="J2835" s="3">
        <v>3</v>
      </c>
      <c r="K2835" s="3">
        <v>16.600000000000001</v>
      </c>
      <c r="L2835" s="3">
        <v>77.7</v>
      </c>
      <c r="M2835" s="3">
        <v>5.5</v>
      </c>
      <c r="N2835">
        <v>-5</v>
      </c>
      <c r="O2835">
        <v>5</v>
      </c>
      <c r="P2835">
        <v>243</v>
      </c>
      <c r="Q2835">
        <v>0</v>
      </c>
      <c r="R2835">
        <v>0</v>
      </c>
    </row>
    <row r="2836" spans="1:18" x14ac:dyDescent="0.25">
      <c r="A2836" t="s">
        <v>2340</v>
      </c>
      <c r="B2836" t="s">
        <v>2341</v>
      </c>
      <c r="C2836" t="s">
        <v>77</v>
      </c>
      <c r="D2836" s="1" t="s">
        <v>2342</v>
      </c>
      <c r="E2836">
        <v>4972</v>
      </c>
      <c r="F2836">
        <v>1682</v>
      </c>
      <c r="G2836" s="2">
        <f t="shared" si="44"/>
        <v>33.829444891391795</v>
      </c>
      <c r="H2836" s="3">
        <v>42</v>
      </c>
      <c r="I2836" s="3">
        <v>3.1</v>
      </c>
      <c r="J2836" s="3">
        <v>2.7</v>
      </c>
      <c r="K2836" s="3">
        <v>16.2</v>
      </c>
      <c r="L2836" s="3">
        <v>73.900000000000006</v>
      </c>
      <c r="M2836" s="3">
        <v>3.5</v>
      </c>
      <c r="N2836">
        <v>-5</v>
      </c>
      <c r="O2836">
        <v>4.5</v>
      </c>
      <c r="P2836">
        <v>243</v>
      </c>
      <c r="Q2836">
        <v>243</v>
      </c>
      <c r="R2836">
        <v>0</v>
      </c>
    </row>
    <row r="2837" spans="1:18" x14ac:dyDescent="0.25">
      <c r="A2837" t="s">
        <v>2435</v>
      </c>
      <c r="B2837" t="s">
        <v>2436</v>
      </c>
      <c r="C2837" t="s">
        <v>77</v>
      </c>
      <c r="D2837" s="1" t="s">
        <v>2437</v>
      </c>
      <c r="E2837">
        <v>5048</v>
      </c>
      <c r="F2837">
        <v>1164</v>
      </c>
      <c r="G2837" s="2">
        <f t="shared" si="44"/>
        <v>23.058637083993659</v>
      </c>
      <c r="H2837" s="3">
        <v>45.9</v>
      </c>
      <c r="I2837" s="3">
        <v>2.9</v>
      </c>
      <c r="J2837" s="3">
        <v>2.8</v>
      </c>
      <c r="K2837" s="3">
        <v>14.8</v>
      </c>
      <c r="L2837" s="3">
        <v>75.599999999999994</v>
      </c>
      <c r="M2837" s="3">
        <v>-0.3</v>
      </c>
      <c r="N2837">
        <v>-5</v>
      </c>
      <c r="O2837">
        <v>5</v>
      </c>
      <c r="P2837">
        <v>243</v>
      </c>
      <c r="Q2837">
        <v>0</v>
      </c>
      <c r="R2837">
        <v>0</v>
      </c>
    </row>
    <row r="2838" spans="1:18" x14ac:dyDescent="0.25">
      <c r="A2838" t="s">
        <v>2479</v>
      </c>
      <c r="B2838" t="s">
        <v>2480</v>
      </c>
      <c r="C2838" t="s">
        <v>77</v>
      </c>
      <c r="D2838" s="1" t="s">
        <v>2481</v>
      </c>
      <c r="E2838">
        <v>4959</v>
      </c>
      <c r="F2838">
        <v>1809</v>
      </c>
      <c r="G2838" s="2">
        <f t="shared" si="44"/>
        <v>36.479128856624321</v>
      </c>
      <c r="H2838" s="3">
        <v>35.799999999999997</v>
      </c>
      <c r="I2838" s="3">
        <v>3.1</v>
      </c>
      <c r="J2838" s="3">
        <v>2.9</v>
      </c>
      <c r="K2838" s="3">
        <v>19.399999999999999</v>
      </c>
      <c r="L2838" s="3">
        <v>78</v>
      </c>
      <c r="M2838" s="3">
        <v>4.8</v>
      </c>
      <c r="N2838">
        <v>-5</v>
      </c>
      <c r="O2838">
        <v>5</v>
      </c>
      <c r="P2838">
        <v>243</v>
      </c>
      <c r="Q2838">
        <v>127</v>
      </c>
      <c r="R2838">
        <v>0</v>
      </c>
    </row>
    <row r="2839" spans="1:18" x14ac:dyDescent="0.25">
      <c r="A2839" t="s">
        <v>2642</v>
      </c>
      <c r="B2839" t="s">
        <v>2643</v>
      </c>
      <c r="C2839" t="s">
        <v>77</v>
      </c>
      <c r="D2839" s="1" t="s">
        <v>2644</v>
      </c>
      <c r="E2839">
        <v>5045</v>
      </c>
      <c r="F2839">
        <v>1817</v>
      </c>
      <c r="G2839" s="2">
        <f t="shared" si="44"/>
        <v>36.015857284440038</v>
      </c>
      <c r="H2839" s="3">
        <v>38.4</v>
      </c>
      <c r="I2839" s="3">
        <v>3.1</v>
      </c>
      <c r="J2839" s="3">
        <v>2.6</v>
      </c>
      <c r="K2839" s="3">
        <v>14.7</v>
      </c>
      <c r="L2839" s="3">
        <v>75.599999999999994</v>
      </c>
      <c r="M2839" s="3">
        <v>3.3</v>
      </c>
      <c r="N2839">
        <v>-5</v>
      </c>
      <c r="O2839">
        <v>3</v>
      </c>
      <c r="P2839">
        <v>0</v>
      </c>
      <c r="Q2839">
        <v>0</v>
      </c>
      <c r="R2839">
        <v>243</v>
      </c>
    </row>
    <row r="2840" spans="1:18" x14ac:dyDescent="0.25">
      <c r="A2840" t="s">
        <v>2648</v>
      </c>
      <c r="B2840" t="s">
        <v>2649</v>
      </c>
      <c r="C2840" t="s">
        <v>77</v>
      </c>
      <c r="D2840" s="1" t="s">
        <v>2650</v>
      </c>
      <c r="E2840">
        <v>4969</v>
      </c>
      <c r="F2840">
        <v>1721</v>
      </c>
      <c r="G2840" s="2">
        <f t="shared" si="44"/>
        <v>34.634735359227207</v>
      </c>
      <c r="H2840" s="3">
        <v>39.299999999999997</v>
      </c>
      <c r="I2840" s="3">
        <v>2.7</v>
      </c>
      <c r="J2840" s="3">
        <v>2.8</v>
      </c>
      <c r="K2840" s="3">
        <v>21.2</v>
      </c>
      <c r="L2840" s="3">
        <v>75</v>
      </c>
      <c r="M2840" s="3">
        <v>7.6</v>
      </c>
      <c r="N2840">
        <v>-5</v>
      </c>
      <c r="O2840">
        <v>5</v>
      </c>
      <c r="P2840">
        <v>243</v>
      </c>
      <c r="Q2840">
        <v>127</v>
      </c>
      <c r="R2840">
        <v>0</v>
      </c>
    </row>
    <row r="2841" spans="1:18" x14ac:dyDescent="0.25">
      <c r="A2841" t="s">
        <v>2651</v>
      </c>
      <c r="B2841" t="s">
        <v>2652</v>
      </c>
      <c r="C2841" t="s">
        <v>77</v>
      </c>
      <c r="D2841" s="1" t="s">
        <v>2653</v>
      </c>
      <c r="E2841">
        <v>5019</v>
      </c>
      <c r="F2841">
        <v>1925</v>
      </c>
      <c r="G2841" s="2">
        <f t="shared" si="44"/>
        <v>38.354253835425382</v>
      </c>
      <c r="H2841" s="3">
        <v>34.200000000000003</v>
      </c>
      <c r="I2841" s="3">
        <v>3.1</v>
      </c>
      <c r="J2841" s="3">
        <v>3</v>
      </c>
      <c r="K2841" s="3">
        <v>15.1</v>
      </c>
      <c r="L2841" s="3">
        <v>76.7</v>
      </c>
      <c r="M2841" s="3">
        <v>5</v>
      </c>
      <c r="N2841">
        <v>-5</v>
      </c>
      <c r="O2841">
        <v>8.5</v>
      </c>
      <c r="P2841">
        <v>243</v>
      </c>
      <c r="Q2841">
        <v>243</v>
      </c>
      <c r="R2841">
        <v>243</v>
      </c>
    </row>
    <row r="2842" spans="1:18" x14ac:dyDescent="0.25">
      <c r="A2842" t="s">
        <v>2704</v>
      </c>
      <c r="B2842" t="s">
        <v>2705</v>
      </c>
      <c r="C2842" t="s">
        <v>77</v>
      </c>
      <c r="D2842" s="1" t="s">
        <v>2706</v>
      </c>
      <c r="E2842">
        <v>5018</v>
      </c>
      <c r="F2842">
        <v>1217</v>
      </c>
      <c r="G2842" s="2">
        <f t="shared" si="44"/>
        <v>24.252690314866481</v>
      </c>
      <c r="H2842" s="3">
        <v>45.3</v>
      </c>
      <c r="I2842" s="3">
        <v>3</v>
      </c>
      <c r="J2842" s="3">
        <v>2.9</v>
      </c>
      <c r="K2842" s="3">
        <v>16.5</v>
      </c>
      <c r="L2842" s="3">
        <v>76.400000000000006</v>
      </c>
      <c r="M2842" s="3">
        <v>-1</v>
      </c>
      <c r="N2842">
        <v>-5</v>
      </c>
      <c r="O2842">
        <v>5</v>
      </c>
      <c r="P2842">
        <v>243</v>
      </c>
      <c r="Q2842">
        <v>127</v>
      </c>
      <c r="R2842">
        <v>0</v>
      </c>
    </row>
    <row r="2843" spans="1:18" x14ac:dyDescent="0.25">
      <c r="A2843" t="s">
        <v>2772</v>
      </c>
      <c r="B2843" t="s">
        <v>2773</v>
      </c>
      <c r="C2843" t="s">
        <v>77</v>
      </c>
      <c r="D2843" s="1" t="s">
        <v>2774</v>
      </c>
      <c r="E2843">
        <v>4964</v>
      </c>
      <c r="F2843">
        <v>1809</v>
      </c>
      <c r="G2843" s="2">
        <f t="shared" si="44"/>
        <v>36.442385173247381</v>
      </c>
      <c r="H2843" s="3">
        <v>36.200000000000003</v>
      </c>
      <c r="I2843" s="3">
        <v>3.1</v>
      </c>
      <c r="J2843" s="3">
        <v>3</v>
      </c>
      <c r="K2843" s="3">
        <v>21.3</v>
      </c>
      <c r="L2843" s="3">
        <v>74.7</v>
      </c>
      <c r="M2843" s="3">
        <v>5.7</v>
      </c>
      <c r="N2843">
        <v>-5</v>
      </c>
      <c r="O2843">
        <v>5</v>
      </c>
      <c r="P2843">
        <v>243</v>
      </c>
      <c r="Q2843">
        <v>127</v>
      </c>
      <c r="R2843">
        <v>0</v>
      </c>
    </row>
    <row r="2844" spans="1:18" x14ac:dyDescent="0.25">
      <c r="A2844" t="s">
        <v>2775</v>
      </c>
      <c r="B2844" t="s">
        <v>2776</v>
      </c>
      <c r="C2844" t="s">
        <v>77</v>
      </c>
      <c r="D2844" s="1" t="s">
        <v>2777</v>
      </c>
      <c r="E2844">
        <v>5003</v>
      </c>
      <c r="F2844">
        <v>1744</v>
      </c>
      <c r="G2844" s="2">
        <f t="shared" si="44"/>
        <v>34.859084549270435</v>
      </c>
      <c r="H2844" s="3">
        <v>39.5</v>
      </c>
      <c r="I2844" s="3">
        <v>3</v>
      </c>
      <c r="J2844" s="3">
        <v>2.7</v>
      </c>
      <c r="K2844" s="3">
        <v>13.4</v>
      </c>
      <c r="L2844" s="3">
        <v>73.900000000000006</v>
      </c>
      <c r="M2844" s="3">
        <v>5.4</v>
      </c>
      <c r="N2844">
        <v>-5</v>
      </c>
      <c r="O2844">
        <v>4</v>
      </c>
      <c r="P2844">
        <v>0</v>
      </c>
      <c r="Q2844">
        <v>243</v>
      </c>
      <c r="R2844">
        <v>0</v>
      </c>
    </row>
    <row r="2845" spans="1:18" x14ac:dyDescent="0.25">
      <c r="A2845" t="s">
        <v>2823</v>
      </c>
      <c r="B2845" t="s">
        <v>2824</v>
      </c>
      <c r="C2845" t="s">
        <v>77</v>
      </c>
      <c r="D2845" s="1" t="s">
        <v>2825</v>
      </c>
      <c r="E2845">
        <v>4964</v>
      </c>
      <c r="F2845">
        <v>1633</v>
      </c>
      <c r="G2845" s="2">
        <f t="shared" si="44"/>
        <v>32.89685737308622</v>
      </c>
      <c r="H2845" s="3">
        <v>40.9</v>
      </c>
      <c r="I2845" s="3">
        <v>3.1</v>
      </c>
      <c r="J2845" s="3">
        <v>2.7</v>
      </c>
      <c r="K2845" s="3">
        <v>14</v>
      </c>
      <c r="L2845" s="3">
        <v>76.8</v>
      </c>
      <c r="M2845" s="3">
        <v>3.1</v>
      </c>
      <c r="N2845">
        <v>-5</v>
      </c>
      <c r="O2845">
        <v>3</v>
      </c>
      <c r="P2845">
        <v>0</v>
      </c>
      <c r="Q2845">
        <v>0</v>
      </c>
      <c r="R2845">
        <v>243</v>
      </c>
    </row>
    <row r="2846" spans="1:18" x14ac:dyDescent="0.25">
      <c r="A2846" t="s">
        <v>2829</v>
      </c>
      <c r="B2846" t="s">
        <v>2830</v>
      </c>
      <c r="C2846" t="s">
        <v>77</v>
      </c>
      <c r="D2846" s="1" t="s">
        <v>2831</v>
      </c>
      <c r="E2846">
        <v>4998</v>
      </c>
      <c r="F2846">
        <v>1558</v>
      </c>
      <c r="G2846" s="2">
        <f t="shared" si="44"/>
        <v>31.172468987595039</v>
      </c>
      <c r="H2846" s="3">
        <v>42.4</v>
      </c>
      <c r="I2846" s="3">
        <v>3</v>
      </c>
      <c r="J2846" s="3">
        <v>2.7</v>
      </c>
      <c r="K2846" s="3">
        <v>14.9</v>
      </c>
      <c r="L2846" s="3">
        <v>76.400000000000006</v>
      </c>
      <c r="M2846" s="3">
        <v>2.2000000000000002</v>
      </c>
      <c r="N2846">
        <v>-5</v>
      </c>
      <c r="O2846">
        <v>3</v>
      </c>
      <c r="P2846">
        <v>0</v>
      </c>
      <c r="Q2846">
        <v>0</v>
      </c>
      <c r="R2846">
        <v>243</v>
      </c>
    </row>
    <row r="2847" spans="1:18" x14ac:dyDescent="0.25">
      <c r="A2847" t="s">
        <v>2895</v>
      </c>
      <c r="B2847" t="s">
        <v>2896</v>
      </c>
      <c r="C2847" t="s">
        <v>77</v>
      </c>
      <c r="D2847" s="1" t="s">
        <v>2897</v>
      </c>
      <c r="E2847">
        <v>5039</v>
      </c>
      <c r="F2847">
        <v>1350</v>
      </c>
      <c r="G2847" s="2">
        <f t="shared" si="44"/>
        <v>26.791029966263146</v>
      </c>
      <c r="H2847" s="3">
        <v>42.9</v>
      </c>
      <c r="I2847" s="3">
        <v>2.8</v>
      </c>
      <c r="J2847" s="3">
        <v>2.8</v>
      </c>
      <c r="K2847" s="3">
        <v>15.9</v>
      </c>
      <c r="L2847" s="3">
        <v>77</v>
      </c>
      <c r="M2847" s="3">
        <v>2</v>
      </c>
      <c r="N2847">
        <v>-5</v>
      </c>
      <c r="O2847">
        <v>1</v>
      </c>
      <c r="P2847">
        <v>0</v>
      </c>
      <c r="Q2847">
        <v>0</v>
      </c>
      <c r="R2847">
        <v>0</v>
      </c>
    </row>
    <row r="2848" spans="1:18" x14ac:dyDescent="0.25">
      <c r="A2848" t="s">
        <v>3127</v>
      </c>
      <c r="B2848" t="s">
        <v>3128</v>
      </c>
      <c r="C2848" t="s">
        <v>77</v>
      </c>
      <c r="D2848" s="1" t="s">
        <v>15</v>
      </c>
      <c r="E2848">
        <v>4696</v>
      </c>
      <c r="F2848">
        <v>1572</v>
      </c>
      <c r="G2848" s="2">
        <f t="shared" si="44"/>
        <v>33.475298126064736</v>
      </c>
      <c r="H2848" s="3">
        <v>41.7</v>
      </c>
      <c r="I2848" s="3">
        <v>3</v>
      </c>
      <c r="J2848" s="3">
        <v>2.8</v>
      </c>
      <c r="K2848" s="3">
        <v>15.7</v>
      </c>
      <c r="L2848" s="3">
        <v>77.3</v>
      </c>
      <c r="M2848" s="3">
        <v>3.8</v>
      </c>
      <c r="N2848">
        <v>0</v>
      </c>
      <c r="O2848" t="s">
        <v>16</v>
      </c>
      <c r="P2848">
        <v>-1</v>
      </c>
      <c r="Q2848">
        <v>-1</v>
      </c>
      <c r="R2848">
        <v>-1</v>
      </c>
    </row>
    <row r="2849" spans="1:18" x14ac:dyDescent="0.25">
      <c r="A2849" t="s">
        <v>3132</v>
      </c>
      <c r="B2849" t="s">
        <v>3133</v>
      </c>
      <c r="C2849" t="s">
        <v>77</v>
      </c>
      <c r="D2849" s="1" t="s">
        <v>3134</v>
      </c>
      <c r="E2849">
        <v>5015</v>
      </c>
      <c r="F2849">
        <v>1710</v>
      </c>
      <c r="G2849" s="2">
        <f t="shared" si="44"/>
        <v>34.097706879361915</v>
      </c>
      <c r="H2849" s="3">
        <v>39.200000000000003</v>
      </c>
      <c r="I2849" s="3">
        <v>3</v>
      </c>
      <c r="J2849" s="3">
        <v>2.7</v>
      </c>
      <c r="K2849" s="3">
        <v>14.1</v>
      </c>
      <c r="L2849" s="3">
        <v>75.5</v>
      </c>
      <c r="M2849" s="3">
        <v>2</v>
      </c>
      <c r="N2849">
        <v>-5</v>
      </c>
      <c r="O2849">
        <v>4</v>
      </c>
      <c r="P2849">
        <v>0</v>
      </c>
      <c r="Q2849">
        <v>243</v>
      </c>
      <c r="R2849">
        <v>0</v>
      </c>
    </row>
    <row r="2850" spans="1:18" x14ac:dyDescent="0.25">
      <c r="A2850" t="s">
        <v>3171</v>
      </c>
      <c r="B2850" t="s">
        <v>3172</v>
      </c>
      <c r="C2850" t="s">
        <v>77</v>
      </c>
      <c r="D2850" s="1" t="s">
        <v>3173</v>
      </c>
      <c r="E2850">
        <v>4913</v>
      </c>
      <c r="F2850">
        <v>1718</v>
      </c>
      <c r="G2850" s="2">
        <f t="shared" si="44"/>
        <v>34.968451048239366</v>
      </c>
      <c r="H2850" s="3">
        <v>36.5</v>
      </c>
      <c r="I2850" s="3">
        <v>3.1</v>
      </c>
      <c r="J2850" s="3">
        <v>2.9</v>
      </c>
      <c r="K2850" s="3">
        <v>19.600000000000001</v>
      </c>
      <c r="L2850" s="3">
        <v>77.8</v>
      </c>
      <c r="M2850" s="3">
        <v>4.2</v>
      </c>
      <c r="N2850">
        <v>-5</v>
      </c>
      <c r="O2850">
        <v>5</v>
      </c>
      <c r="P2850">
        <v>243</v>
      </c>
      <c r="Q2850">
        <v>127</v>
      </c>
      <c r="R2850">
        <v>0</v>
      </c>
    </row>
    <row r="2851" spans="1:18" x14ac:dyDescent="0.25">
      <c r="A2851" t="s">
        <v>3393</v>
      </c>
      <c r="B2851" t="s">
        <v>3394</v>
      </c>
      <c r="C2851" t="s">
        <v>77</v>
      </c>
      <c r="D2851" s="1" t="s">
        <v>3395</v>
      </c>
      <c r="E2851">
        <v>4981</v>
      </c>
      <c r="F2851">
        <v>1584</v>
      </c>
      <c r="G2851" s="2">
        <f t="shared" si="44"/>
        <v>31.80084320417587</v>
      </c>
      <c r="H2851" s="3">
        <v>42.5</v>
      </c>
      <c r="I2851" s="3">
        <v>3</v>
      </c>
      <c r="J2851" s="3">
        <v>2.8</v>
      </c>
      <c r="K2851" s="3">
        <v>12.5</v>
      </c>
      <c r="L2851" s="3">
        <v>74.3</v>
      </c>
      <c r="M2851" s="3">
        <v>1.6</v>
      </c>
      <c r="N2851">
        <v>-5</v>
      </c>
      <c r="O2851">
        <v>2</v>
      </c>
      <c r="P2851">
        <v>39</v>
      </c>
      <c r="Q2851">
        <v>39</v>
      </c>
      <c r="R2851">
        <v>39</v>
      </c>
    </row>
    <row r="2852" spans="1:18" x14ac:dyDescent="0.25">
      <c r="A2852" t="s">
        <v>3399</v>
      </c>
      <c r="B2852" t="s">
        <v>3400</v>
      </c>
      <c r="C2852" t="s">
        <v>77</v>
      </c>
      <c r="D2852" s="1" t="s">
        <v>3401</v>
      </c>
      <c r="E2852">
        <v>4947</v>
      </c>
      <c r="F2852">
        <v>1692</v>
      </c>
      <c r="G2852" s="2">
        <f t="shared" si="44"/>
        <v>34.202546998180715</v>
      </c>
      <c r="H2852" s="3">
        <v>36.799999999999997</v>
      </c>
      <c r="I2852" s="3">
        <v>3.1</v>
      </c>
      <c r="J2852" s="3">
        <v>2.8</v>
      </c>
      <c r="K2852" s="3">
        <v>20.2</v>
      </c>
      <c r="L2852" s="3">
        <v>78.5</v>
      </c>
      <c r="M2852" s="3">
        <v>3.4</v>
      </c>
      <c r="N2852">
        <v>-5</v>
      </c>
      <c r="O2852">
        <v>5</v>
      </c>
      <c r="P2852">
        <v>243</v>
      </c>
      <c r="Q2852">
        <v>127</v>
      </c>
      <c r="R2852">
        <v>0</v>
      </c>
    </row>
    <row r="2853" spans="1:18" x14ac:dyDescent="0.25">
      <c r="A2853" t="s">
        <v>3500</v>
      </c>
      <c r="B2853" t="s">
        <v>3501</v>
      </c>
      <c r="C2853" t="s">
        <v>77</v>
      </c>
      <c r="D2853" s="1" t="s">
        <v>3502</v>
      </c>
      <c r="E2853">
        <v>5029</v>
      </c>
      <c r="F2853">
        <v>1876</v>
      </c>
      <c r="G2853" s="2">
        <f t="shared" si="44"/>
        <v>37.303638894412408</v>
      </c>
      <c r="H2853" s="3">
        <v>35.700000000000003</v>
      </c>
      <c r="I2853" s="3">
        <v>3.1</v>
      </c>
      <c r="J2853" s="3">
        <v>2.9</v>
      </c>
      <c r="K2853" s="3">
        <v>19.100000000000001</v>
      </c>
      <c r="L2853" s="3">
        <v>77.599999999999994</v>
      </c>
      <c r="M2853" s="3">
        <v>5.3</v>
      </c>
      <c r="N2853">
        <v>-5</v>
      </c>
      <c r="O2853">
        <v>5</v>
      </c>
      <c r="P2853">
        <v>243</v>
      </c>
      <c r="Q2853">
        <v>127</v>
      </c>
      <c r="R2853">
        <v>0</v>
      </c>
    </row>
    <row r="2854" spans="1:18" x14ac:dyDescent="0.25">
      <c r="A2854" t="s">
        <v>3534</v>
      </c>
      <c r="B2854" t="s">
        <v>3535</v>
      </c>
      <c r="C2854" t="s">
        <v>77</v>
      </c>
      <c r="D2854" s="1" t="s">
        <v>3536</v>
      </c>
      <c r="E2854">
        <v>5017</v>
      </c>
      <c r="F2854">
        <v>1772</v>
      </c>
      <c r="G2854" s="2">
        <f t="shared" si="44"/>
        <v>35.319912298186168</v>
      </c>
      <c r="H2854" s="3">
        <v>36.4</v>
      </c>
      <c r="I2854" s="3">
        <v>3.1</v>
      </c>
      <c r="J2854" s="3">
        <v>2.8</v>
      </c>
      <c r="K2854" s="3">
        <v>16.3</v>
      </c>
      <c r="L2854" s="3">
        <v>78.2</v>
      </c>
      <c r="M2854" s="3">
        <v>4.2</v>
      </c>
      <c r="N2854">
        <v>-5</v>
      </c>
      <c r="O2854">
        <v>5</v>
      </c>
      <c r="P2854">
        <v>243</v>
      </c>
      <c r="Q2854">
        <v>127</v>
      </c>
      <c r="R2854">
        <v>0</v>
      </c>
    </row>
    <row r="2855" spans="1:18" x14ac:dyDescent="0.25">
      <c r="A2855" t="s">
        <v>3549</v>
      </c>
      <c r="B2855" t="s">
        <v>3550</v>
      </c>
      <c r="C2855" t="s">
        <v>77</v>
      </c>
      <c r="D2855" s="1" t="s">
        <v>3551</v>
      </c>
      <c r="E2855">
        <v>5043</v>
      </c>
      <c r="F2855">
        <v>1649</v>
      </c>
      <c r="G2855" s="2">
        <f t="shared" si="44"/>
        <v>32.698790402538172</v>
      </c>
      <c r="H2855" s="3">
        <v>37.4</v>
      </c>
      <c r="I2855" s="3">
        <v>3.1</v>
      </c>
      <c r="J2855" s="3">
        <v>2.8</v>
      </c>
      <c r="K2855" s="3">
        <v>18.899999999999999</v>
      </c>
      <c r="L2855" s="3">
        <v>77.900000000000006</v>
      </c>
      <c r="M2855" s="3">
        <v>3.9</v>
      </c>
      <c r="N2855">
        <v>-5</v>
      </c>
      <c r="O2855">
        <v>4.5</v>
      </c>
      <c r="P2855">
        <v>243</v>
      </c>
      <c r="Q2855">
        <v>243</v>
      </c>
      <c r="R2855">
        <v>0</v>
      </c>
    </row>
    <row r="2856" spans="1:18" x14ac:dyDescent="0.25">
      <c r="A2856" t="s">
        <v>3601</v>
      </c>
      <c r="B2856" t="s">
        <v>3602</v>
      </c>
      <c r="C2856" t="s">
        <v>77</v>
      </c>
      <c r="D2856" s="1" t="s">
        <v>3603</v>
      </c>
      <c r="E2856">
        <v>4993</v>
      </c>
      <c r="F2856">
        <v>1674</v>
      </c>
      <c r="G2856" s="2">
        <f t="shared" si="44"/>
        <v>33.526937712797917</v>
      </c>
      <c r="H2856" s="3">
        <v>39.700000000000003</v>
      </c>
      <c r="I2856" s="3">
        <v>3</v>
      </c>
      <c r="J2856" s="3">
        <v>2.6</v>
      </c>
      <c r="K2856" s="3">
        <v>14.1</v>
      </c>
      <c r="L2856" s="3">
        <v>72.7</v>
      </c>
      <c r="M2856" s="3">
        <v>3.7</v>
      </c>
      <c r="N2856">
        <v>-5</v>
      </c>
      <c r="O2856">
        <v>3</v>
      </c>
      <c r="P2856">
        <v>0</v>
      </c>
      <c r="Q2856">
        <v>0</v>
      </c>
      <c r="R2856">
        <v>243</v>
      </c>
    </row>
    <row r="2857" spans="1:18" x14ac:dyDescent="0.25">
      <c r="A2857" t="s">
        <v>3621</v>
      </c>
      <c r="B2857" t="s">
        <v>3622</v>
      </c>
      <c r="C2857" t="s">
        <v>77</v>
      </c>
      <c r="D2857" s="1" t="s">
        <v>3623</v>
      </c>
      <c r="E2857">
        <v>4985</v>
      </c>
      <c r="F2857">
        <v>1730</v>
      </c>
      <c r="G2857" s="2">
        <f t="shared" si="44"/>
        <v>34.704112337011033</v>
      </c>
      <c r="H2857" s="3">
        <v>37.200000000000003</v>
      </c>
      <c r="I2857" s="3">
        <v>3</v>
      </c>
      <c r="J2857" s="3">
        <v>2.8</v>
      </c>
      <c r="K2857" s="3">
        <v>15.7</v>
      </c>
      <c r="L2857" s="3">
        <v>77.599999999999994</v>
      </c>
      <c r="M2857" s="3">
        <v>4.3</v>
      </c>
      <c r="N2857">
        <v>-5</v>
      </c>
      <c r="O2857">
        <v>5</v>
      </c>
      <c r="P2857">
        <v>243</v>
      </c>
      <c r="Q2857">
        <v>127</v>
      </c>
      <c r="R2857">
        <v>0</v>
      </c>
    </row>
    <row r="2858" spans="1:18" x14ac:dyDescent="0.25">
      <c r="A2858" t="s">
        <v>3655</v>
      </c>
      <c r="B2858" t="s">
        <v>3656</v>
      </c>
      <c r="C2858" t="s">
        <v>77</v>
      </c>
      <c r="D2858" s="1" t="s">
        <v>3657</v>
      </c>
      <c r="E2858">
        <v>4975</v>
      </c>
      <c r="F2858">
        <v>1467</v>
      </c>
      <c r="G2858" s="2">
        <f t="shared" si="44"/>
        <v>29.487437185929647</v>
      </c>
      <c r="H2858" s="3">
        <v>43.1</v>
      </c>
      <c r="I2858" s="3">
        <v>3</v>
      </c>
      <c r="J2858" s="3">
        <v>2.8</v>
      </c>
      <c r="K2858" s="3">
        <v>14.7</v>
      </c>
      <c r="L2858" s="3">
        <v>74.599999999999994</v>
      </c>
      <c r="M2858" s="3">
        <v>2.7</v>
      </c>
      <c r="N2858">
        <v>-5</v>
      </c>
      <c r="O2858">
        <v>3</v>
      </c>
      <c r="P2858">
        <v>0</v>
      </c>
      <c r="Q2858">
        <v>0</v>
      </c>
      <c r="R2858">
        <v>243</v>
      </c>
    </row>
    <row r="2859" spans="1:18" x14ac:dyDescent="0.25">
      <c r="A2859" t="s">
        <v>3687</v>
      </c>
      <c r="B2859" t="s">
        <v>1992</v>
      </c>
      <c r="C2859" t="s">
        <v>77</v>
      </c>
      <c r="D2859" s="1" t="s">
        <v>3688</v>
      </c>
      <c r="E2859">
        <v>4988</v>
      </c>
      <c r="F2859">
        <v>1761</v>
      </c>
      <c r="G2859" s="2">
        <f t="shared" si="44"/>
        <v>35.304731355252606</v>
      </c>
      <c r="H2859" s="3">
        <v>39.4</v>
      </c>
      <c r="I2859" s="3">
        <v>3</v>
      </c>
      <c r="J2859" s="3">
        <v>2.7</v>
      </c>
      <c r="K2859" s="3">
        <v>13.7</v>
      </c>
      <c r="L2859" s="3">
        <v>73.2</v>
      </c>
      <c r="M2859" s="3">
        <v>4.2</v>
      </c>
      <c r="N2859">
        <v>-5</v>
      </c>
      <c r="O2859">
        <v>4</v>
      </c>
      <c r="P2859">
        <v>0</v>
      </c>
      <c r="Q2859">
        <v>243</v>
      </c>
      <c r="R2859">
        <v>0</v>
      </c>
    </row>
    <row r="2860" spans="1:18" x14ac:dyDescent="0.25">
      <c r="A2860" t="s">
        <v>3707</v>
      </c>
      <c r="B2860" t="s">
        <v>3708</v>
      </c>
      <c r="C2860" t="s">
        <v>77</v>
      </c>
      <c r="D2860" s="1" t="s">
        <v>3709</v>
      </c>
      <c r="E2860">
        <v>5058</v>
      </c>
      <c r="F2860">
        <v>1793</v>
      </c>
      <c r="G2860" s="2">
        <f t="shared" si="44"/>
        <v>35.448793989719256</v>
      </c>
      <c r="H2860" s="3">
        <v>39.299999999999997</v>
      </c>
      <c r="I2860" s="3">
        <v>3</v>
      </c>
      <c r="J2860" s="3">
        <v>2.7</v>
      </c>
      <c r="K2860" s="3">
        <v>16</v>
      </c>
      <c r="L2860" s="3">
        <v>74.900000000000006</v>
      </c>
      <c r="M2860" s="3">
        <v>3.1</v>
      </c>
      <c r="N2860">
        <v>-5</v>
      </c>
      <c r="O2860">
        <v>8.5</v>
      </c>
      <c r="P2860">
        <v>243</v>
      </c>
      <c r="Q2860">
        <v>243</v>
      </c>
      <c r="R2860">
        <v>243</v>
      </c>
    </row>
    <row r="2861" spans="1:18" x14ac:dyDescent="0.25">
      <c r="A2861" t="s">
        <v>3796</v>
      </c>
      <c r="B2861" t="s">
        <v>3797</v>
      </c>
      <c r="C2861" t="s">
        <v>77</v>
      </c>
      <c r="D2861" s="1" t="s">
        <v>3798</v>
      </c>
      <c r="E2861">
        <v>5053</v>
      </c>
      <c r="F2861">
        <v>1789</v>
      </c>
      <c r="G2861" s="2">
        <f t="shared" si="44"/>
        <v>35.404710073223825</v>
      </c>
      <c r="H2861" s="3">
        <v>37.799999999999997</v>
      </c>
      <c r="I2861" s="3">
        <v>3</v>
      </c>
      <c r="J2861" s="3">
        <v>2.7</v>
      </c>
      <c r="K2861" s="3">
        <v>17.5</v>
      </c>
      <c r="L2861" s="3">
        <v>75.5</v>
      </c>
      <c r="M2861" s="3">
        <v>1.3</v>
      </c>
      <c r="N2861">
        <v>-5</v>
      </c>
      <c r="O2861">
        <v>4.5</v>
      </c>
      <c r="P2861">
        <v>243</v>
      </c>
      <c r="Q2861">
        <v>243</v>
      </c>
      <c r="R2861">
        <v>0</v>
      </c>
    </row>
    <row r="2862" spans="1:18" x14ac:dyDescent="0.25">
      <c r="A2862" t="s">
        <v>3914</v>
      </c>
      <c r="B2862" t="s">
        <v>3915</v>
      </c>
      <c r="C2862" t="s">
        <v>77</v>
      </c>
      <c r="D2862" s="1" t="s">
        <v>3916</v>
      </c>
      <c r="E2862">
        <v>5018</v>
      </c>
      <c r="F2862">
        <v>1782</v>
      </c>
      <c r="G2862" s="2">
        <f t="shared" si="44"/>
        <v>35.512156237544836</v>
      </c>
      <c r="H2862" s="3">
        <v>38</v>
      </c>
      <c r="I2862" s="3">
        <v>3</v>
      </c>
      <c r="J2862" s="3">
        <v>2.8</v>
      </c>
      <c r="K2862" s="3">
        <v>18.100000000000001</v>
      </c>
      <c r="L2862" s="3">
        <v>76.3</v>
      </c>
      <c r="M2862" s="3">
        <v>2.5</v>
      </c>
      <c r="N2862">
        <v>-5</v>
      </c>
      <c r="O2862">
        <v>3</v>
      </c>
      <c r="P2862">
        <v>0</v>
      </c>
      <c r="Q2862">
        <v>0</v>
      </c>
      <c r="R2862">
        <v>243</v>
      </c>
    </row>
    <row r="2863" spans="1:18" x14ac:dyDescent="0.25">
      <c r="A2863" t="s">
        <v>3917</v>
      </c>
      <c r="B2863" t="s">
        <v>3918</v>
      </c>
      <c r="C2863" t="s">
        <v>77</v>
      </c>
      <c r="D2863" s="1" t="s">
        <v>3919</v>
      </c>
      <c r="E2863">
        <v>4979</v>
      </c>
      <c r="F2863">
        <v>1737</v>
      </c>
      <c r="G2863" s="2">
        <f t="shared" si="44"/>
        <v>34.886523398272743</v>
      </c>
      <c r="H2863" s="3">
        <v>36.6</v>
      </c>
      <c r="I2863" s="3">
        <v>3</v>
      </c>
      <c r="J2863" s="3">
        <v>2.9</v>
      </c>
      <c r="K2863" s="3">
        <v>19.399999999999999</v>
      </c>
      <c r="L2863" s="3">
        <v>78.400000000000006</v>
      </c>
      <c r="M2863" s="3">
        <v>4</v>
      </c>
      <c r="N2863">
        <v>-5</v>
      </c>
      <c r="O2863">
        <v>5</v>
      </c>
      <c r="P2863">
        <v>243</v>
      </c>
      <c r="Q2863">
        <v>127</v>
      </c>
      <c r="R2863">
        <v>0</v>
      </c>
    </row>
    <row r="2864" spans="1:18" x14ac:dyDescent="0.25">
      <c r="A2864" t="s">
        <v>3997</v>
      </c>
      <c r="B2864" t="s">
        <v>3998</v>
      </c>
      <c r="C2864" t="s">
        <v>77</v>
      </c>
      <c r="D2864" s="1" t="s">
        <v>3999</v>
      </c>
      <c r="E2864">
        <v>5001</v>
      </c>
      <c r="F2864">
        <v>1805</v>
      </c>
      <c r="G2864" s="2">
        <f t="shared" si="44"/>
        <v>36.09278144371126</v>
      </c>
      <c r="H2864" s="3">
        <v>36.5</v>
      </c>
      <c r="I2864" s="3">
        <v>3.1</v>
      </c>
      <c r="J2864" s="3">
        <v>2.7</v>
      </c>
      <c r="K2864" s="3">
        <v>17.899999999999999</v>
      </c>
      <c r="L2864" s="3">
        <v>77.5</v>
      </c>
      <c r="M2864" s="3">
        <v>3.7</v>
      </c>
      <c r="N2864">
        <v>-5</v>
      </c>
      <c r="O2864">
        <v>5</v>
      </c>
      <c r="P2864">
        <v>243</v>
      </c>
      <c r="Q2864">
        <v>0</v>
      </c>
      <c r="R2864">
        <v>0</v>
      </c>
    </row>
    <row r="2865" spans="1:18" x14ac:dyDescent="0.25">
      <c r="A2865" t="s">
        <v>4021</v>
      </c>
      <c r="B2865" t="s">
        <v>4022</v>
      </c>
      <c r="C2865" t="s">
        <v>77</v>
      </c>
      <c r="D2865" s="1" t="s">
        <v>4023</v>
      </c>
      <c r="E2865">
        <v>5025</v>
      </c>
      <c r="F2865">
        <v>1898</v>
      </c>
      <c r="G2865" s="2">
        <f t="shared" si="44"/>
        <v>37.771144278606968</v>
      </c>
      <c r="H2865" s="3">
        <v>35.799999999999997</v>
      </c>
      <c r="I2865" s="3">
        <v>3.1</v>
      </c>
      <c r="J2865" s="3">
        <v>2.9</v>
      </c>
      <c r="K2865" s="3">
        <v>16.899999999999999</v>
      </c>
      <c r="L2865" s="3">
        <v>78.099999999999994</v>
      </c>
      <c r="M2865" s="3">
        <v>4</v>
      </c>
      <c r="N2865">
        <v>-5</v>
      </c>
      <c r="O2865">
        <v>8.5</v>
      </c>
      <c r="P2865">
        <v>243</v>
      </c>
      <c r="Q2865">
        <v>243</v>
      </c>
      <c r="R2865">
        <v>243</v>
      </c>
    </row>
    <row r="2866" spans="1:18" x14ac:dyDescent="0.25">
      <c r="A2866" t="s">
        <v>4177</v>
      </c>
      <c r="B2866" t="s">
        <v>4178</v>
      </c>
      <c r="C2866" t="s">
        <v>77</v>
      </c>
      <c r="D2866" s="1" t="s">
        <v>4179</v>
      </c>
      <c r="E2866">
        <v>5008</v>
      </c>
      <c r="F2866">
        <v>1352</v>
      </c>
      <c r="G2866" s="2">
        <f t="shared" si="44"/>
        <v>26.996805111821086</v>
      </c>
      <c r="H2866" s="3">
        <v>43.7</v>
      </c>
      <c r="I2866" s="3">
        <v>2.9</v>
      </c>
      <c r="J2866" s="3">
        <v>2.8</v>
      </c>
      <c r="K2866" s="3">
        <v>15.9</v>
      </c>
      <c r="L2866" s="3">
        <v>74.599999999999994</v>
      </c>
      <c r="M2866" s="3">
        <v>0.2</v>
      </c>
      <c r="N2866">
        <v>-5</v>
      </c>
      <c r="O2866">
        <v>3</v>
      </c>
      <c r="P2866">
        <v>0</v>
      </c>
      <c r="Q2866">
        <v>0</v>
      </c>
      <c r="R2866">
        <v>243</v>
      </c>
    </row>
    <row r="2867" spans="1:18" x14ac:dyDescent="0.25">
      <c r="A2867" t="s">
        <v>4218</v>
      </c>
      <c r="B2867" t="s">
        <v>4219</v>
      </c>
      <c r="C2867" t="s">
        <v>77</v>
      </c>
      <c r="D2867" s="1" t="s">
        <v>4220</v>
      </c>
      <c r="E2867">
        <v>4936</v>
      </c>
      <c r="F2867">
        <v>1431</v>
      </c>
      <c r="G2867" s="2">
        <f t="shared" si="44"/>
        <v>28.991085899513777</v>
      </c>
      <c r="H2867" s="3">
        <v>42.5</v>
      </c>
      <c r="I2867" s="3">
        <v>3</v>
      </c>
      <c r="J2867" s="3">
        <v>2.9</v>
      </c>
      <c r="K2867" s="3">
        <v>19.2</v>
      </c>
      <c r="L2867" s="3">
        <v>77.2</v>
      </c>
      <c r="M2867" s="3">
        <v>4.3</v>
      </c>
      <c r="N2867">
        <v>-5</v>
      </c>
      <c r="O2867">
        <v>3</v>
      </c>
      <c r="P2867">
        <v>0</v>
      </c>
      <c r="Q2867">
        <v>0</v>
      </c>
      <c r="R2867">
        <v>243</v>
      </c>
    </row>
    <row r="2868" spans="1:18" x14ac:dyDescent="0.25">
      <c r="A2868" t="s">
        <v>4327</v>
      </c>
      <c r="B2868" t="s">
        <v>4328</v>
      </c>
      <c r="C2868" t="s">
        <v>77</v>
      </c>
      <c r="D2868" s="1" t="s">
        <v>4329</v>
      </c>
      <c r="E2868">
        <v>4980</v>
      </c>
      <c r="F2868">
        <v>1792</v>
      </c>
      <c r="G2868" s="2">
        <f t="shared" si="44"/>
        <v>35.983935742971887</v>
      </c>
      <c r="H2868" s="3">
        <v>38</v>
      </c>
      <c r="I2868" s="3">
        <v>3.1</v>
      </c>
      <c r="J2868" s="3">
        <v>2.7</v>
      </c>
      <c r="K2868" s="3">
        <v>13.5</v>
      </c>
      <c r="L2868" s="3">
        <v>74.400000000000006</v>
      </c>
      <c r="M2868" s="3">
        <v>4.9000000000000004</v>
      </c>
      <c r="N2868">
        <v>-5</v>
      </c>
      <c r="O2868">
        <v>4</v>
      </c>
      <c r="P2868">
        <v>0</v>
      </c>
      <c r="Q2868">
        <v>243</v>
      </c>
      <c r="R2868">
        <v>0</v>
      </c>
    </row>
    <row r="2869" spans="1:18" x14ac:dyDescent="0.25">
      <c r="A2869" t="s">
        <v>4362</v>
      </c>
      <c r="B2869" t="s">
        <v>4363</v>
      </c>
      <c r="C2869" t="s">
        <v>77</v>
      </c>
      <c r="D2869" s="1" t="s">
        <v>4364</v>
      </c>
      <c r="E2869">
        <v>4976</v>
      </c>
      <c r="F2869">
        <v>1558</v>
      </c>
      <c r="G2869" s="2">
        <f t="shared" si="44"/>
        <v>31.310289389067524</v>
      </c>
      <c r="H2869" s="3">
        <v>40.4</v>
      </c>
      <c r="I2869" s="3">
        <v>3</v>
      </c>
      <c r="J2869" s="3">
        <v>2.9</v>
      </c>
      <c r="K2869" s="3">
        <v>20.399999999999999</v>
      </c>
      <c r="L2869" s="3">
        <v>78.3</v>
      </c>
      <c r="M2869" s="3">
        <v>3.4</v>
      </c>
      <c r="N2869">
        <v>-5</v>
      </c>
      <c r="O2869">
        <v>4</v>
      </c>
      <c r="P2869">
        <v>0</v>
      </c>
      <c r="Q2869">
        <v>243</v>
      </c>
      <c r="R2869">
        <v>0</v>
      </c>
    </row>
    <row r="2870" spans="1:18" x14ac:dyDescent="0.25">
      <c r="A2870" t="s">
        <v>4429</v>
      </c>
      <c r="B2870" t="s">
        <v>4430</v>
      </c>
      <c r="C2870" t="s">
        <v>77</v>
      </c>
      <c r="D2870" s="1" t="s">
        <v>4431</v>
      </c>
      <c r="E2870">
        <v>4947</v>
      </c>
      <c r="F2870">
        <v>1828</v>
      </c>
      <c r="G2870" s="2">
        <f t="shared" si="44"/>
        <v>36.951687891651503</v>
      </c>
      <c r="H2870" s="3">
        <v>35</v>
      </c>
      <c r="I2870" s="3">
        <v>3.1</v>
      </c>
      <c r="J2870" s="3">
        <v>2.9</v>
      </c>
      <c r="K2870" s="3">
        <v>18.5</v>
      </c>
      <c r="L2870" s="3">
        <v>77.900000000000006</v>
      </c>
      <c r="M2870" s="3">
        <v>4.4000000000000004</v>
      </c>
      <c r="N2870">
        <v>-5</v>
      </c>
      <c r="O2870">
        <v>5</v>
      </c>
      <c r="P2870">
        <v>243</v>
      </c>
      <c r="Q2870">
        <v>0</v>
      </c>
      <c r="R2870">
        <v>0</v>
      </c>
    </row>
    <row r="2871" spans="1:18" x14ac:dyDescent="0.25">
      <c r="A2871" t="s">
        <v>4441</v>
      </c>
      <c r="B2871" t="s">
        <v>4442</v>
      </c>
      <c r="C2871" t="s">
        <v>77</v>
      </c>
      <c r="D2871" s="1" t="s">
        <v>4443</v>
      </c>
      <c r="E2871">
        <v>4972</v>
      </c>
      <c r="F2871">
        <v>1710</v>
      </c>
      <c r="G2871" s="2">
        <f t="shared" si="44"/>
        <v>34.392598551890586</v>
      </c>
      <c r="H2871" s="3">
        <v>37.200000000000003</v>
      </c>
      <c r="I2871" s="3">
        <v>3</v>
      </c>
      <c r="J2871" s="3">
        <v>3</v>
      </c>
      <c r="K2871" s="3">
        <v>19.7</v>
      </c>
      <c r="L2871" s="3">
        <v>76.400000000000006</v>
      </c>
      <c r="M2871" s="3">
        <v>5</v>
      </c>
      <c r="N2871">
        <v>-5</v>
      </c>
      <c r="O2871">
        <v>5</v>
      </c>
      <c r="P2871">
        <v>243</v>
      </c>
      <c r="Q2871">
        <v>127</v>
      </c>
      <c r="R2871">
        <v>0</v>
      </c>
    </row>
    <row r="2872" spans="1:18" x14ac:dyDescent="0.25">
      <c r="A2872" t="s">
        <v>4476</v>
      </c>
      <c r="B2872" t="s">
        <v>4477</v>
      </c>
      <c r="C2872" t="s">
        <v>77</v>
      </c>
      <c r="D2872" s="1" t="s">
        <v>4478</v>
      </c>
      <c r="E2872">
        <v>4948</v>
      </c>
      <c r="F2872">
        <v>1702</v>
      </c>
      <c r="G2872" s="2">
        <f t="shared" si="44"/>
        <v>34.397736459175427</v>
      </c>
      <c r="H2872" s="3">
        <v>36.700000000000003</v>
      </c>
      <c r="I2872" s="3">
        <v>3</v>
      </c>
      <c r="J2872" s="3">
        <v>2.7</v>
      </c>
      <c r="K2872" s="3">
        <v>15.2</v>
      </c>
      <c r="L2872" s="3">
        <v>77.8</v>
      </c>
      <c r="M2872" s="3">
        <v>4</v>
      </c>
      <c r="N2872">
        <v>-5</v>
      </c>
      <c r="O2872">
        <v>5</v>
      </c>
      <c r="P2872">
        <v>243</v>
      </c>
      <c r="Q2872">
        <v>127</v>
      </c>
      <c r="R2872">
        <v>0</v>
      </c>
    </row>
    <row r="2873" spans="1:18" x14ac:dyDescent="0.25">
      <c r="A2873" t="s">
        <v>4523</v>
      </c>
      <c r="B2873" t="s">
        <v>4524</v>
      </c>
      <c r="C2873" t="s">
        <v>77</v>
      </c>
      <c r="D2873" s="1" t="s">
        <v>4525</v>
      </c>
      <c r="E2873">
        <v>5003</v>
      </c>
      <c r="F2873">
        <v>1750</v>
      </c>
      <c r="G2873" s="2">
        <f t="shared" si="44"/>
        <v>34.979012592444533</v>
      </c>
      <c r="H2873" s="3">
        <v>39.1</v>
      </c>
      <c r="I2873" s="3">
        <v>3.1</v>
      </c>
      <c r="J2873" s="3">
        <v>2.7</v>
      </c>
      <c r="K2873" s="3">
        <v>13.6</v>
      </c>
      <c r="L2873" s="3">
        <v>75.2</v>
      </c>
      <c r="M2873" s="3">
        <v>5</v>
      </c>
      <c r="N2873">
        <v>-5</v>
      </c>
      <c r="O2873">
        <v>4.5</v>
      </c>
      <c r="P2873">
        <v>243</v>
      </c>
      <c r="Q2873">
        <v>243</v>
      </c>
      <c r="R2873">
        <v>0</v>
      </c>
    </row>
    <row r="2874" spans="1:18" x14ac:dyDescent="0.25">
      <c r="A2874" t="s">
        <v>4534</v>
      </c>
      <c r="B2874" t="s">
        <v>4535</v>
      </c>
      <c r="C2874" t="s">
        <v>77</v>
      </c>
      <c r="D2874" s="1" t="s">
        <v>4536</v>
      </c>
      <c r="E2874">
        <v>5030</v>
      </c>
      <c r="F2874">
        <v>1669</v>
      </c>
      <c r="G2874" s="2">
        <f t="shared" si="44"/>
        <v>33.180914512922463</v>
      </c>
      <c r="H2874" s="3">
        <v>41.4</v>
      </c>
      <c r="I2874" s="3">
        <v>3</v>
      </c>
      <c r="J2874" s="3">
        <v>2.7</v>
      </c>
      <c r="K2874" s="3">
        <v>16.399999999999999</v>
      </c>
      <c r="L2874" s="3">
        <v>76.099999999999994</v>
      </c>
      <c r="M2874" s="3">
        <v>6.3</v>
      </c>
      <c r="N2874">
        <v>-5</v>
      </c>
      <c r="O2874">
        <v>8.5</v>
      </c>
      <c r="P2874">
        <v>243</v>
      </c>
      <c r="Q2874">
        <v>243</v>
      </c>
      <c r="R2874">
        <v>243</v>
      </c>
    </row>
    <row r="2875" spans="1:18" x14ac:dyDescent="0.25">
      <c r="A2875" t="s">
        <v>4598</v>
      </c>
      <c r="B2875" t="s">
        <v>4599</v>
      </c>
      <c r="C2875" t="s">
        <v>77</v>
      </c>
      <c r="D2875" s="1" t="s">
        <v>4600</v>
      </c>
      <c r="E2875">
        <v>5023</v>
      </c>
      <c r="F2875">
        <v>1734</v>
      </c>
      <c r="G2875" s="2">
        <f t="shared" si="44"/>
        <v>34.521202468644233</v>
      </c>
      <c r="H2875" s="3">
        <v>40.200000000000003</v>
      </c>
      <c r="I2875" s="3">
        <v>3</v>
      </c>
      <c r="J2875" s="3">
        <v>2.7</v>
      </c>
      <c r="K2875" s="3">
        <v>13.5</v>
      </c>
      <c r="L2875" s="3">
        <v>73.8</v>
      </c>
      <c r="M2875" s="3">
        <v>3.7</v>
      </c>
      <c r="N2875">
        <v>-5</v>
      </c>
      <c r="O2875">
        <v>5</v>
      </c>
      <c r="P2875">
        <v>243</v>
      </c>
      <c r="Q2875">
        <v>0</v>
      </c>
      <c r="R2875">
        <v>0</v>
      </c>
    </row>
    <row r="2876" spans="1:18" x14ac:dyDescent="0.25">
      <c r="A2876" t="s">
        <v>4610</v>
      </c>
      <c r="B2876" t="s">
        <v>4611</v>
      </c>
      <c r="C2876" t="s">
        <v>77</v>
      </c>
      <c r="D2876" s="1" t="s">
        <v>4612</v>
      </c>
      <c r="E2876">
        <v>4948</v>
      </c>
      <c r="F2876">
        <v>1809</v>
      </c>
      <c r="G2876" s="2">
        <f t="shared" si="44"/>
        <v>36.560226354082459</v>
      </c>
      <c r="H2876" s="3">
        <v>37.9</v>
      </c>
      <c r="I2876" s="3">
        <v>3.1</v>
      </c>
      <c r="J2876" s="3">
        <v>2.7</v>
      </c>
      <c r="K2876" s="3">
        <v>13.2</v>
      </c>
      <c r="L2876" s="3">
        <v>75.2</v>
      </c>
      <c r="M2876" s="3">
        <v>4.3</v>
      </c>
      <c r="N2876">
        <v>-5</v>
      </c>
      <c r="O2876">
        <v>4.5</v>
      </c>
      <c r="P2876">
        <v>243</v>
      </c>
      <c r="Q2876">
        <v>243</v>
      </c>
      <c r="R2876">
        <v>0</v>
      </c>
    </row>
    <row r="2877" spans="1:18" x14ac:dyDescent="0.25">
      <c r="A2877" t="s">
        <v>4701</v>
      </c>
      <c r="B2877" t="s">
        <v>4702</v>
      </c>
      <c r="C2877" t="s">
        <v>77</v>
      </c>
      <c r="D2877" s="1" t="s">
        <v>4703</v>
      </c>
      <c r="E2877">
        <v>4936</v>
      </c>
      <c r="F2877">
        <v>1622</v>
      </c>
      <c r="G2877" s="2">
        <f t="shared" si="44"/>
        <v>32.860615883306323</v>
      </c>
      <c r="H2877" s="3">
        <v>37.9</v>
      </c>
      <c r="I2877" s="3">
        <v>3</v>
      </c>
      <c r="J2877" s="3">
        <v>2.9</v>
      </c>
      <c r="K2877" s="3">
        <v>20.100000000000001</v>
      </c>
      <c r="L2877" s="3">
        <v>78.3</v>
      </c>
      <c r="M2877" s="3">
        <v>3.5</v>
      </c>
      <c r="N2877">
        <v>-5</v>
      </c>
      <c r="O2877">
        <v>4.5</v>
      </c>
      <c r="P2877">
        <v>243</v>
      </c>
      <c r="Q2877">
        <v>243</v>
      </c>
      <c r="R2877">
        <v>0</v>
      </c>
    </row>
    <row r="2878" spans="1:18" x14ac:dyDescent="0.25">
      <c r="A2878" t="s">
        <v>4753</v>
      </c>
      <c r="B2878" t="s">
        <v>4754</v>
      </c>
      <c r="C2878" t="s">
        <v>77</v>
      </c>
      <c r="D2878" s="1" t="s">
        <v>4755</v>
      </c>
      <c r="E2878">
        <v>5005</v>
      </c>
      <c r="F2878">
        <v>1890</v>
      </c>
      <c r="G2878" s="2">
        <f t="shared" si="44"/>
        <v>37.76223776223776</v>
      </c>
      <c r="H2878" s="3">
        <v>35.9</v>
      </c>
      <c r="I2878" s="3">
        <v>3</v>
      </c>
      <c r="J2878" s="3">
        <v>3</v>
      </c>
      <c r="K2878" s="3">
        <v>15.5</v>
      </c>
      <c r="L2878" s="3">
        <v>76.400000000000006</v>
      </c>
      <c r="M2878" s="3">
        <v>5.2</v>
      </c>
      <c r="N2878">
        <v>-5</v>
      </c>
      <c r="O2878">
        <v>8.5</v>
      </c>
      <c r="P2878">
        <v>243</v>
      </c>
      <c r="Q2878">
        <v>243</v>
      </c>
      <c r="R2878">
        <v>243</v>
      </c>
    </row>
    <row r="2879" spans="1:18" x14ac:dyDescent="0.25">
      <c r="A2879" t="s">
        <v>4765</v>
      </c>
      <c r="B2879" t="s">
        <v>4766</v>
      </c>
      <c r="C2879" t="s">
        <v>77</v>
      </c>
      <c r="D2879" s="1" t="s">
        <v>4767</v>
      </c>
      <c r="E2879">
        <v>4994</v>
      </c>
      <c r="F2879">
        <v>1850</v>
      </c>
      <c r="G2879" s="2">
        <f t="shared" si="44"/>
        <v>37.044453344012815</v>
      </c>
      <c r="H2879" s="3">
        <v>36.9</v>
      </c>
      <c r="I2879" s="3">
        <v>3.1</v>
      </c>
      <c r="J2879" s="3">
        <v>2.8</v>
      </c>
      <c r="K2879" s="3">
        <v>18.2</v>
      </c>
      <c r="L2879" s="3">
        <v>76</v>
      </c>
      <c r="M2879" s="3">
        <v>5.0999999999999996</v>
      </c>
      <c r="N2879">
        <v>-5</v>
      </c>
      <c r="O2879">
        <v>5</v>
      </c>
      <c r="P2879">
        <v>243</v>
      </c>
      <c r="Q2879">
        <v>0</v>
      </c>
      <c r="R2879">
        <v>0</v>
      </c>
    </row>
    <row r="2880" spans="1:18" x14ac:dyDescent="0.25">
      <c r="A2880" t="s">
        <v>4839</v>
      </c>
      <c r="B2880" t="s">
        <v>4840</v>
      </c>
      <c r="C2880" t="s">
        <v>77</v>
      </c>
      <c r="D2880" s="1" t="s">
        <v>4841</v>
      </c>
      <c r="E2880">
        <v>4992</v>
      </c>
      <c r="F2880">
        <v>1676</v>
      </c>
      <c r="G2880" s="2">
        <f t="shared" si="44"/>
        <v>33.573717948717949</v>
      </c>
      <c r="H2880" s="3">
        <v>38.799999999999997</v>
      </c>
      <c r="I2880" s="3">
        <v>3.1</v>
      </c>
      <c r="J2880" s="3">
        <v>2.7</v>
      </c>
      <c r="K2880" s="3">
        <v>14.2</v>
      </c>
      <c r="L2880" s="3">
        <v>76.3</v>
      </c>
      <c r="M2880" s="3">
        <v>4.0999999999999996</v>
      </c>
      <c r="N2880">
        <v>-5</v>
      </c>
      <c r="O2880">
        <v>4.5</v>
      </c>
      <c r="P2880">
        <v>243</v>
      </c>
      <c r="Q2880">
        <v>243</v>
      </c>
      <c r="R2880">
        <v>0</v>
      </c>
    </row>
    <row r="2881" spans="1:18" x14ac:dyDescent="0.25">
      <c r="A2881" t="s">
        <v>4918</v>
      </c>
      <c r="B2881" t="s">
        <v>4919</v>
      </c>
      <c r="C2881" t="s">
        <v>77</v>
      </c>
      <c r="D2881" s="1" t="s">
        <v>4920</v>
      </c>
      <c r="E2881">
        <v>5026</v>
      </c>
      <c r="F2881">
        <v>1750</v>
      </c>
      <c r="G2881" s="2">
        <f t="shared" si="44"/>
        <v>34.818941504178269</v>
      </c>
      <c r="H2881" s="3">
        <v>39.4</v>
      </c>
      <c r="I2881" s="3">
        <v>3.1</v>
      </c>
      <c r="J2881" s="3">
        <v>2.7</v>
      </c>
      <c r="K2881" s="3">
        <v>13.6</v>
      </c>
      <c r="L2881" s="3">
        <v>73.599999999999994</v>
      </c>
      <c r="M2881" s="3">
        <v>3.6</v>
      </c>
      <c r="N2881">
        <v>-5</v>
      </c>
      <c r="O2881">
        <v>4.5</v>
      </c>
      <c r="P2881">
        <v>243</v>
      </c>
      <c r="Q2881">
        <v>243</v>
      </c>
      <c r="R2881">
        <v>0</v>
      </c>
    </row>
    <row r="2882" spans="1:18" x14ac:dyDescent="0.25">
      <c r="A2882" t="s">
        <v>5062</v>
      </c>
      <c r="B2882" t="s">
        <v>5063</v>
      </c>
      <c r="C2882" t="s">
        <v>77</v>
      </c>
      <c r="D2882" s="1" t="s">
        <v>5064</v>
      </c>
      <c r="E2882">
        <v>4988</v>
      </c>
      <c r="F2882">
        <v>1756</v>
      </c>
      <c r="G2882" s="2">
        <f t="shared" si="44"/>
        <v>35.20449077786688</v>
      </c>
      <c r="H2882" s="3">
        <v>36.4</v>
      </c>
      <c r="I2882" s="3">
        <v>2.9</v>
      </c>
      <c r="J2882" s="3">
        <v>2.9</v>
      </c>
      <c r="K2882" s="3">
        <v>16.8</v>
      </c>
      <c r="L2882" s="3">
        <v>77</v>
      </c>
      <c r="M2882" s="3">
        <v>1.3</v>
      </c>
      <c r="N2882">
        <v>-5</v>
      </c>
      <c r="O2882">
        <v>8.5</v>
      </c>
      <c r="P2882">
        <v>243</v>
      </c>
      <c r="Q2882">
        <v>243</v>
      </c>
      <c r="R2882">
        <v>243</v>
      </c>
    </row>
    <row r="2883" spans="1:18" x14ac:dyDescent="0.25">
      <c r="A2883" t="s">
        <v>5184</v>
      </c>
      <c r="B2883" t="s">
        <v>5185</v>
      </c>
      <c r="C2883" t="s">
        <v>77</v>
      </c>
      <c r="D2883" s="1" t="s">
        <v>5186</v>
      </c>
      <c r="E2883">
        <v>5009</v>
      </c>
      <c r="F2883">
        <v>1403</v>
      </c>
      <c r="G2883" s="2">
        <f t="shared" ref="G2883:G2946" si="45">100*F2883/E2883</f>
        <v>28.009582751048114</v>
      </c>
      <c r="H2883" s="3">
        <v>41.6</v>
      </c>
      <c r="I2883" s="3">
        <v>2.8</v>
      </c>
      <c r="J2883" s="3">
        <v>2.7</v>
      </c>
      <c r="K2883" s="3">
        <v>14.6</v>
      </c>
      <c r="L2883" s="3">
        <v>73.8</v>
      </c>
      <c r="M2883" s="3">
        <v>-0.5</v>
      </c>
      <c r="N2883">
        <v>-5</v>
      </c>
      <c r="O2883">
        <v>4.5</v>
      </c>
      <c r="P2883">
        <v>243</v>
      </c>
      <c r="Q2883">
        <v>243</v>
      </c>
      <c r="R2883">
        <v>0</v>
      </c>
    </row>
    <row r="2884" spans="1:18" x14ac:dyDescent="0.25">
      <c r="A2884" t="s">
        <v>5190</v>
      </c>
      <c r="B2884" t="s">
        <v>5191</v>
      </c>
      <c r="C2884" t="s">
        <v>77</v>
      </c>
      <c r="D2884" s="1" t="s">
        <v>5192</v>
      </c>
      <c r="E2884">
        <v>5046</v>
      </c>
      <c r="F2884">
        <v>1706</v>
      </c>
      <c r="G2884" s="2">
        <f t="shared" si="45"/>
        <v>33.808957590170429</v>
      </c>
      <c r="H2884" s="3">
        <v>40.6</v>
      </c>
      <c r="I2884" s="3">
        <v>3.1</v>
      </c>
      <c r="J2884" s="3">
        <v>2.9</v>
      </c>
      <c r="K2884" s="3">
        <v>16.2</v>
      </c>
      <c r="L2884" s="3">
        <v>74.400000000000006</v>
      </c>
      <c r="M2884" s="3">
        <v>3.6</v>
      </c>
      <c r="N2884">
        <v>-5</v>
      </c>
      <c r="O2884">
        <v>5</v>
      </c>
      <c r="P2884">
        <v>243</v>
      </c>
      <c r="Q2884">
        <v>127</v>
      </c>
      <c r="R2884">
        <v>0</v>
      </c>
    </row>
    <row r="2885" spans="1:18" x14ac:dyDescent="0.25">
      <c r="A2885" t="s">
        <v>5196</v>
      </c>
      <c r="B2885" t="s">
        <v>5197</v>
      </c>
      <c r="C2885" t="s">
        <v>77</v>
      </c>
      <c r="D2885" s="1" t="s">
        <v>5198</v>
      </c>
      <c r="E2885">
        <v>5021</v>
      </c>
      <c r="F2885">
        <v>1695</v>
      </c>
      <c r="G2885" s="2">
        <f t="shared" si="45"/>
        <v>33.75821549492133</v>
      </c>
      <c r="H2885" s="3">
        <v>37.200000000000003</v>
      </c>
      <c r="I2885" s="3">
        <v>3.1</v>
      </c>
      <c r="J2885" s="3">
        <v>2.7</v>
      </c>
      <c r="K2885" s="3">
        <v>15.1</v>
      </c>
      <c r="L2885" s="3">
        <v>76.8</v>
      </c>
      <c r="M2885" s="3">
        <v>4.4000000000000004</v>
      </c>
      <c r="N2885">
        <v>-5</v>
      </c>
      <c r="O2885">
        <v>5</v>
      </c>
      <c r="P2885">
        <v>243</v>
      </c>
      <c r="Q2885">
        <v>127</v>
      </c>
      <c r="R2885">
        <v>0</v>
      </c>
    </row>
    <row r="2886" spans="1:18" x14ac:dyDescent="0.25">
      <c r="A2886" t="s">
        <v>5231</v>
      </c>
      <c r="B2886" t="s">
        <v>5232</v>
      </c>
      <c r="C2886" t="s">
        <v>77</v>
      </c>
      <c r="D2886" s="1" t="s">
        <v>5233</v>
      </c>
      <c r="E2886">
        <v>4946</v>
      </c>
      <c r="F2886">
        <v>1520</v>
      </c>
      <c r="G2886" s="2">
        <f t="shared" si="45"/>
        <v>30.73190456934897</v>
      </c>
      <c r="H2886" s="3">
        <v>38.6</v>
      </c>
      <c r="I2886" s="3">
        <v>3</v>
      </c>
      <c r="J2886" s="3">
        <v>2.5</v>
      </c>
      <c r="K2886" s="3">
        <v>16.7</v>
      </c>
      <c r="L2886" s="3">
        <v>75.400000000000006</v>
      </c>
      <c r="M2886" s="3">
        <v>4</v>
      </c>
      <c r="N2886">
        <v>-5</v>
      </c>
      <c r="O2886">
        <v>4.5</v>
      </c>
      <c r="P2886">
        <v>243</v>
      </c>
      <c r="Q2886">
        <v>243</v>
      </c>
      <c r="R2886">
        <v>0</v>
      </c>
    </row>
    <row r="2887" spans="1:18" x14ac:dyDescent="0.25">
      <c r="A2887" t="s">
        <v>5367</v>
      </c>
      <c r="B2887" t="s">
        <v>5368</v>
      </c>
      <c r="C2887" t="s">
        <v>77</v>
      </c>
      <c r="D2887" s="1" t="s">
        <v>5369</v>
      </c>
      <c r="E2887">
        <v>5046</v>
      </c>
      <c r="F2887">
        <v>1802</v>
      </c>
      <c r="G2887" s="2">
        <f t="shared" si="45"/>
        <v>35.711454617518825</v>
      </c>
      <c r="H2887" s="3">
        <v>38.1</v>
      </c>
      <c r="I2887" s="3">
        <v>3</v>
      </c>
      <c r="J2887" s="3">
        <v>2.6</v>
      </c>
      <c r="K2887" s="3">
        <v>13.7</v>
      </c>
      <c r="L2887" s="3">
        <v>73.900000000000006</v>
      </c>
      <c r="M2887" s="3">
        <v>4.5</v>
      </c>
      <c r="N2887">
        <v>-5</v>
      </c>
      <c r="O2887">
        <v>3</v>
      </c>
      <c r="P2887">
        <v>0</v>
      </c>
      <c r="Q2887">
        <v>0</v>
      </c>
      <c r="R2887">
        <v>243</v>
      </c>
    </row>
    <row r="2888" spans="1:18" x14ac:dyDescent="0.25">
      <c r="A2888" t="s">
        <v>5513</v>
      </c>
      <c r="B2888" t="s">
        <v>5514</v>
      </c>
      <c r="C2888" t="s">
        <v>77</v>
      </c>
      <c r="D2888" s="1" t="s">
        <v>5515</v>
      </c>
      <c r="E2888">
        <v>3213</v>
      </c>
      <c r="F2888">
        <v>1155</v>
      </c>
      <c r="G2888" s="2">
        <f t="shared" si="45"/>
        <v>35.947712418300654</v>
      </c>
      <c r="H2888" s="3">
        <v>39.1</v>
      </c>
      <c r="I2888" s="3">
        <v>3</v>
      </c>
      <c r="J2888" s="3">
        <v>2.6</v>
      </c>
      <c r="K2888" s="3">
        <v>14.6</v>
      </c>
      <c r="L2888" s="3">
        <v>73.2</v>
      </c>
      <c r="M2888" s="3">
        <v>2.8</v>
      </c>
      <c r="N2888">
        <v>-5</v>
      </c>
      <c r="O2888">
        <v>2</v>
      </c>
      <c r="P2888">
        <v>39</v>
      </c>
      <c r="Q2888">
        <v>39</v>
      </c>
      <c r="R2888">
        <v>39</v>
      </c>
    </row>
    <row r="2889" spans="1:18" x14ac:dyDescent="0.25">
      <c r="A2889" t="s">
        <v>5689</v>
      </c>
      <c r="B2889" t="s">
        <v>5690</v>
      </c>
      <c r="C2889" t="s">
        <v>77</v>
      </c>
      <c r="D2889" s="1" t="s">
        <v>5691</v>
      </c>
      <c r="E2889">
        <v>4950</v>
      </c>
      <c r="F2889">
        <v>1801</v>
      </c>
      <c r="G2889" s="2">
        <f t="shared" si="45"/>
        <v>36.383838383838381</v>
      </c>
      <c r="H2889" s="3">
        <v>36.700000000000003</v>
      </c>
      <c r="I2889" s="3">
        <v>3.1</v>
      </c>
      <c r="J2889" s="3">
        <v>3.2</v>
      </c>
      <c r="K2889" s="3">
        <v>23.7</v>
      </c>
      <c r="L2889" s="3">
        <v>73.7</v>
      </c>
      <c r="M2889" s="3">
        <v>8.9</v>
      </c>
      <c r="N2889">
        <v>-5</v>
      </c>
      <c r="O2889">
        <v>4.5</v>
      </c>
      <c r="P2889">
        <v>243</v>
      </c>
      <c r="Q2889">
        <v>243</v>
      </c>
      <c r="R2889">
        <v>0</v>
      </c>
    </row>
    <row r="2890" spans="1:18" x14ac:dyDescent="0.25">
      <c r="A2890" t="s">
        <v>5698</v>
      </c>
      <c r="B2890" t="s">
        <v>5699</v>
      </c>
      <c r="C2890" t="s">
        <v>77</v>
      </c>
      <c r="D2890" s="1" t="s">
        <v>5700</v>
      </c>
      <c r="E2890">
        <v>5077</v>
      </c>
      <c r="F2890">
        <v>1795</v>
      </c>
      <c r="G2890" s="2">
        <f t="shared" si="45"/>
        <v>35.355524916289149</v>
      </c>
      <c r="H2890" s="3">
        <v>39.299999999999997</v>
      </c>
      <c r="I2890" s="3">
        <v>3</v>
      </c>
      <c r="J2890" s="3">
        <v>2.7</v>
      </c>
      <c r="K2890" s="3">
        <v>16</v>
      </c>
      <c r="L2890" s="3">
        <v>74.900000000000006</v>
      </c>
      <c r="M2890" s="3">
        <v>3.2</v>
      </c>
      <c r="N2890">
        <v>-5</v>
      </c>
      <c r="O2890">
        <v>8.5</v>
      </c>
      <c r="P2890">
        <v>243</v>
      </c>
      <c r="Q2890">
        <v>243</v>
      </c>
      <c r="R2890">
        <v>243</v>
      </c>
    </row>
    <row r="2891" spans="1:18" x14ac:dyDescent="0.25">
      <c r="A2891" t="s">
        <v>5712</v>
      </c>
      <c r="B2891" t="s">
        <v>5713</v>
      </c>
      <c r="C2891" t="s">
        <v>77</v>
      </c>
      <c r="D2891" s="1" t="s">
        <v>5714</v>
      </c>
      <c r="E2891">
        <v>5024</v>
      </c>
      <c r="F2891">
        <v>1581</v>
      </c>
      <c r="G2891" s="2">
        <f t="shared" si="45"/>
        <v>31.468949044585987</v>
      </c>
      <c r="H2891" s="3">
        <v>41.6</v>
      </c>
      <c r="I2891" s="3">
        <v>3.1</v>
      </c>
      <c r="J2891" s="3">
        <v>2.8</v>
      </c>
      <c r="K2891" s="3">
        <v>14.2</v>
      </c>
      <c r="L2891" s="3">
        <v>78.099999999999994</v>
      </c>
      <c r="M2891" s="3">
        <v>3.3</v>
      </c>
      <c r="N2891">
        <v>-5</v>
      </c>
      <c r="O2891">
        <v>4</v>
      </c>
      <c r="P2891">
        <v>0</v>
      </c>
      <c r="Q2891">
        <v>243</v>
      </c>
      <c r="R2891">
        <v>0</v>
      </c>
    </row>
    <row r="2892" spans="1:18" x14ac:dyDescent="0.25">
      <c r="A2892" t="s">
        <v>5771</v>
      </c>
      <c r="B2892" t="s">
        <v>5772</v>
      </c>
      <c r="C2892" t="s">
        <v>77</v>
      </c>
      <c r="D2892" s="1" t="s">
        <v>5773</v>
      </c>
      <c r="E2892">
        <v>4984</v>
      </c>
      <c r="F2892">
        <v>1866</v>
      </c>
      <c r="G2892" s="2">
        <f t="shared" si="45"/>
        <v>37.43980738362761</v>
      </c>
      <c r="H2892" s="3">
        <v>36.1</v>
      </c>
      <c r="I2892" s="3">
        <v>3</v>
      </c>
      <c r="J2892" s="3">
        <v>3</v>
      </c>
      <c r="K2892" s="3">
        <v>19.399999999999999</v>
      </c>
      <c r="L2892" s="3">
        <v>78</v>
      </c>
      <c r="M2892" s="3">
        <v>5.5</v>
      </c>
      <c r="N2892">
        <v>-5</v>
      </c>
      <c r="O2892">
        <v>5</v>
      </c>
      <c r="P2892">
        <v>243</v>
      </c>
      <c r="Q2892">
        <v>127</v>
      </c>
      <c r="R2892">
        <v>0</v>
      </c>
    </row>
    <row r="2893" spans="1:18" x14ac:dyDescent="0.25">
      <c r="A2893" t="s">
        <v>5777</v>
      </c>
      <c r="B2893" t="s">
        <v>5778</v>
      </c>
      <c r="C2893" t="s">
        <v>77</v>
      </c>
      <c r="D2893" s="1" t="s">
        <v>5779</v>
      </c>
      <c r="E2893">
        <v>5028</v>
      </c>
      <c r="F2893">
        <v>1770</v>
      </c>
      <c r="G2893" s="2">
        <f t="shared" si="45"/>
        <v>35.20286396181384</v>
      </c>
      <c r="H2893" s="3">
        <v>37.200000000000003</v>
      </c>
      <c r="I2893" s="3">
        <v>3.1</v>
      </c>
      <c r="J2893" s="3">
        <v>2.9</v>
      </c>
      <c r="K2893" s="3">
        <v>19.100000000000001</v>
      </c>
      <c r="L2893" s="3">
        <v>77.599999999999994</v>
      </c>
      <c r="M2893" s="3">
        <v>4.7</v>
      </c>
      <c r="N2893">
        <v>-5</v>
      </c>
      <c r="O2893">
        <v>8.5</v>
      </c>
      <c r="P2893">
        <v>243</v>
      </c>
      <c r="Q2893">
        <v>243</v>
      </c>
      <c r="R2893">
        <v>243</v>
      </c>
    </row>
    <row r="2894" spans="1:18" x14ac:dyDescent="0.25">
      <c r="A2894" t="s">
        <v>5837</v>
      </c>
      <c r="B2894" t="s">
        <v>5838</v>
      </c>
      <c r="C2894" t="s">
        <v>77</v>
      </c>
      <c r="D2894" s="1" t="s">
        <v>5839</v>
      </c>
      <c r="E2894">
        <v>5080</v>
      </c>
      <c r="F2894">
        <v>1771</v>
      </c>
      <c r="G2894" s="2">
        <f t="shared" si="45"/>
        <v>34.862204724409452</v>
      </c>
      <c r="H2894" s="3">
        <v>39.299999999999997</v>
      </c>
      <c r="I2894" s="3">
        <v>3.1</v>
      </c>
      <c r="J2894" s="3">
        <v>2.7</v>
      </c>
      <c r="K2894" s="3">
        <v>13.9</v>
      </c>
      <c r="L2894" s="3">
        <v>74</v>
      </c>
      <c r="M2894" s="3">
        <v>3.5</v>
      </c>
      <c r="N2894">
        <v>-5</v>
      </c>
      <c r="O2894">
        <v>4.5</v>
      </c>
      <c r="P2894">
        <v>243</v>
      </c>
      <c r="Q2894">
        <v>243</v>
      </c>
      <c r="R2894">
        <v>0</v>
      </c>
    </row>
    <row r="2895" spans="1:18" x14ac:dyDescent="0.25">
      <c r="A2895" t="s">
        <v>5846</v>
      </c>
      <c r="B2895" t="s">
        <v>5847</v>
      </c>
      <c r="C2895" t="s">
        <v>77</v>
      </c>
      <c r="D2895" s="1" t="s">
        <v>5848</v>
      </c>
      <c r="E2895">
        <v>5017</v>
      </c>
      <c r="F2895">
        <v>1764</v>
      </c>
      <c r="G2895" s="2">
        <f t="shared" si="45"/>
        <v>35.1604544548535</v>
      </c>
      <c r="H2895" s="3">
        <v>36.799999999999997</v>
      </c>
      <c r="I2895" s="3">
        <v>3</v>
      </c>
      <c r="J2895" s="3">
        <v>2.7</v>
      </c>
      <c r="K2895" s="3">
        <v>18.399999999999999</v>
      </c>
      <c r="L2895" s="3">
        <v>77.900000000000006</v>
      </c>
      <c r="M2895" s="3">
        <v>4</v>
      </c>
      <c r="N2895">
        <v>-5</v>
      </c>
      <c r="O2895">
        <v>5</v>
      </c>
      <c r="P2895">
        <v>243</v>
      </c>
      <c r="Q2895">
        <v>0</v>
      </c>
      <c r="R2895">
        <v>0</v>
      </c>
    </row>
    <row r="2896" spans="1:18" x14ac:dyDescent="0.25">
      <c r="A2896" t="s">
        <v>5856</v>
      </c>
      <c r="B2896" t="s">
        <v>5857</v>
      </c>
      <c r="C2896" t="s">
        <v>77</v>
      </c>
      <c r="D2896" s="1" t="s">
        <v>5858</v>
      </c>
      <c r="E2896">
        <v>4963</v>
      </c>
      <c r="F2896">
        <v>1844</v>
      </c>
      <c r="G2896" s="2">
        <f t="shared" si="45"/>
        <v>37.154946604876081</v>
      </c>
      <c r="H2896" s="3">
        <v>34.6</v>
      </c>
      <c r="I2896" s="3">
        <v>3.1</v>
      </c>
      <c r="J2896" s="3">
        <v>2.9</v>
      </c>
      <c r="K2896" s="3">
        <v>18.399999999999999</v>
      </c>
      <c r="L2896" s="3">
        <v>77.3</v>
      </c>
      <c r="M2896" s="3">
        <v>5</v>
      </c>
      <c r="N2896">
        <v>-5</v>
      </c>
      <c r="O2896">
        <v>5</v>
      </c>
      <c r="P2896">
        <v>243</v>
      </c>
      <c r="Q2896">
        <v>0</v>
      </c>
      <c r="R2896">
        <v>0</v>
      </c>
    </row>
    <row r="2897" spans="1:18" x14ac:dyDescent="0.25">
      <c r="A2897" t="s">
        <v>5945</v>
      </c>
      <c r="B2897" t="s">
        <v>5946</v>
      </c>
      <c r="C2897" t="s">
        <v>77</v>
      </c>
      <c r="D2897" s="1" t="s">
        <v>5947</v>
      </c>
      <c r="E2897">
        <v>5005</v>
      </c>
      <c r="F2897">
        <v>1834</v>
      </c>
      <c r="G2897" s="2">
        <f t="shared" si="45"/>
        <v>36.643356643356647</v>
      </c>
      <c r="H2897" s="3">
        <v>35.5</v>
      </c>
      <c r="I2897" s="3">
        <v>3</v>
      </c>
      <c r="J2897" s="3">
        <v>2.8</v>
      </c>
      <c r="K2897" s="3">
        <v>12.8</v>
      </c>
      <c r="L2897" s="3">
        <v>75.3</v>
      </c>
      <c r="M2897" s="3">
        <v>0.2</v>
      </c>
      <c r="N2897">
        <v>-5</v>
      </c>
      <c r="O2897">
        <v>4.5</v>
      </c>
      <c r="P2897">
        <v>243</v>
      </c>
      <c r="Q2897">
        <v>243</v>
      </c>
      <c r="R2897">
        <v>0</v>
      </c>
    </row>
    <row r="2898" spans="1:18" x14ac:dyDescent="0.25">
      <c r="A2898" t="s">
        <v>6041</v>
      </c>
      <c r="B2898" t="s">
        <v>6042</v>
      </c>
      <c r="C2898" t="s">
        <v>77</v>
      </c>
      <c r="D2898" s="1" t="s">
        <v>6043</v>
      </c>
      <c r="E2898">
        <v>4973</v>
      </c>
      <c r="F2898">
        <v>1527</v>
      </c>
      <c r="G2898" s="2">
        <f t="shared" si="45"/>
        <v>30.705811381459885</v>
      </c>
      <c r="H2898" s="3">
        <v>38.799999999999997</v>
      </c>
      <c r="I2898" s="3">
        <v>3</v>
      </c>
      <c r="J2898" s="3">
        <v>2.9</v>
      </c>
      <c r="K2898" s="3">
        <v>21.8</v>
      </c>
      <c r="L2898" s="3">
        <v>75.7</v>
      </c>
      <c r="M2898" s="3">
        <v>5.7</v>
      </c>
      <c r="N2898">
        <v>-5</v>
      </c>
      <c r="O2898">
        <v>5</v>
      </c>
      <c r="P2898">
        <v>243</v>
      </c>
      <c r="Q2898">
        <v>127</v>
      </c>
      <c r="R2898">
        <v>0</v>
      </c>
    </row>
    <row r="2899" spans="1:18" x14ac:dyDescent="0.25">
      <c r="A2899" t="s">
        <v>6065</v>
      </c>
      <c r="B2899" t="s">
        <v>6066</v>
      </c>
      <c r="C2899" t="s">
        <v>77</v>
      </c>
      <c r="D2899" s="1" t="s">
        <v>6067</v>
      </c>
      <c r="E2899">
        <v>5060</v>
      </c>
      <c r="F2899">
        <v>1896</v>
      </c>
      <c r="G2899" s="2">
        <f t="shared" si="45"/>
        <v>37.470355731225297</v>
      </c>
      <c r="H2899" s="3">
        <v>35.299999999999997</v>
      </c>
      <c r="I2899" s="3">
        <v>3.1</v>
      </c>
      <c r="J2899" s="3">
        <v>3</v>
      </c>
      <c r="K2899" s="3">
        <v>15.4</v>
      </c>
      <c r="L2899" s="3">
        <v>76.400000000000006</v>
      </c>
      <c r="M2899" s="3">
        <v>5.3</v>
      </c>
      <c r="N2899">
        <v>-5</v>
      </c>
      <c r="O2899">
        <v>8.5</v>
      </c>
      <c r="P2899">
        <v>243</v>
      </c>
      <c r="Q2899">
        <v>243</v>
      </c>
      <c r="R2899">
        <v>243</v>
      </c>
    </row>
    <row r="2900" spans="1:18" x14ac:dyDescent="0.25">
      <c r="A2900" t="s">
        <v>6133</v>
      </c>
      <c r="B2900" t="s">
        <v>6134</v>
      </c>
      <c r="C2900" t="s">
        <v>77</v>
      </c>
      <c r="D2900" s="1" t="s">
        <v>6135</v>
      </c>
      <c r="E2900">
        <v>5044</v>
      </c>
      <c r="F2900">
        <v>1744</v>
      </c>
      <c r="G2900" s="2">
        <f t="shared" si="45"/>
        <v>34.575733544805708</v>
      </c>
      <c r="H2900" s="3">
        <v>41</v>
      </c>
      <c r="I2900" s="3">
        <v>3</v>
      </c>
      <c r="J2900" s="3">
        <v>2.7</v>
      </c>
      <c r="K2900" s="3">
        <v>13.7</v>
      </c>
      <c r="L2900" s="3">
        <v>73.400000000000006</v>
      </c>
      <c r="M2900" s="3">
        <v>5.4</v>
      </c>
      <c r="N2900">
        <v>-5</v>
      </c>
      <c r="O2900">
        <v>5</v>
      </c>
      <c r="P2900">
        <v>243</v>
      </c>
      <c r="Q2900">
        <v>127</v>
      </c>
      <c r="R2900">
        <v>52</v>
      </c>
    </row>
    <row r="2901" spans="1:18" x14ac:dyDescent="0.25">
      <c r="A2901" t="s">
        <v>6139</v>
      </c>
      <c r="B2901" t="s">
        <v>6140</v>
      </c>
      <c r="C2901" t="s">
        <v>77</v>
      </c>
      <c r="D2901" s="1" t="s">
        <v>6141</v>
      </c>
      <c r="E2901">
        <v>5017</v>
      </c>
      <c r="F2901">
        <v>1751</v>
      </c>
      <c r="G2901" s="2">
        <f t="shared" si="45"/>
        <v>34.901335459437909</v>
      </c>
      <c r="H2901" s="3">
        <v>40.1</v>
      </c>
      <c r="I2901" s="3">
        <v>3</v>
      </c>
      <c r="J2901" s="3">
        <v>2.7</v>
      </c>
      <c r="K2901" s="3">
        <v>15.9</v>
      </c>
      <c r="L2901" s="3">
        <v>74.599999999999994</v>
      </c>
      <c r="M2901" s="3">
        <v>3.2</v>
      </c>
      <c r="N2901">
        <v>-5</v>
      </c>
      <c r="O2901">
        <v>8.5</v>
      </c>
      <c r="P2901">
        <v>243</v>
      </c>
      <c r="Q2901">
        <v>243</v>
      </c>
      <c r="R2901">
        <v>243</v>
      </c>
    </row>
    <row r="2902" spans="1:18" x14ac:dyDescent="0.25">
      <c r="A2902" t="s">
        <v>6181</v>
      </c>
      <c r="B2902" t="s">
        <v>6182</v>
      </c>
      <c r="C2902" t="s">
        <v>77</v>
      </c>
      <c r="D2902" s="1" t="s">
        <v>6183</v>
      </c>
      <c r="E2902">
        <v>5014</v>
      </c>
      <c r="F2902">
        <v>1795</v>
      </c>
      <c r="G2902" s="2">
        <f t="shared" si="45"/>
        <v>35.799760670123653</v>
      </c>
      <c r="H2902" s="3">
        <v>36</v>
      </c>
      <c r="I2902" s="3">
        <v>3</v>
      </c>
      <c r="J2902" s="3">
        <v>2.6</v>
      </c>
      <c r="K2902" s="3">
        <v>14.8</v>
      </c>
      <c r="L2902" s="3">
        <v>74.599999999999994</v>
      </c>
      <c r="M2902" s="3">
        <v>4.0999999999999996</v>
      </c>
      <c r="N2902">
        <v>-5</v>
      </c>
      <c r="O2902">
        <v>5</v>
      </c>
      <c r="P2902">
        <v>243</v>
      </c>
      <c r="Q2902">
        <v>127</v>
      </c>
      <c r="R2902">
        <v>0</v>
      </c>
    </row>
    <row r="2903" spans="1:18" x14ac:dyDescent="0.25">
      <c r="A2903" t="s">
        <v>6199</v>
      </c>
      <c r="B2903" t="s">
        <v>6200</v>
      </c>
      <c r="C2903" t="s">
        <v>77</v>
      </c>
      <c r="D2903" s="1" t="s">
        <v>6201</v>
      </c>
      <c r="E2903">
        <v>4987</v>
      </c>
      <c r="F2903">
        <v>1886</v>
      </c>
      <c r="G2903" s="2">
        <f t="shared" si="45"/>
        <v>37.818327651894926</v>
      </c>
      <c r="H2903" s="3">
        <v>33.9</v>
      </c>
      <c r="I2903" s="3">
        <v>3.1</v>
      </c>
      <c r="J2903" s="3">
        <v>2.8</v>
      </c>
      <c r="K2903" s="3">
        <v>15.2</v>
      </c>
      <c r="L2903" s="3">
        <v>76.7</v>
      </c>
      <c r="M2903" s="3">
        <v>5</v>
      </c>
      <c r="N2903">
        <v>-5</v>
      </c>
      <c r="O2903">
        <v>5</v>
      </c>
      <c r="P2903">
        <v>243</v>
      </c>
      <c r="Q2903">
        <v>0</v>
      </c>
      <c r="R2903">
        <v>0</v>
      </c>
    </row>
    <row r="2904" spans="1:18" x14ac:dyDescent="0.25">
      <c r="A2904" t="s">
        <v>6236</v>
      </c>
      <c r="B2904" t="s">
        <v>6237</v>
      </c>
      <c r="C2904" t="s">
        <v>77</v>
      </c>
      <c r="D2904" s="1" t="s">
        <v>15</v>
      </c>
      <c r="E2904">
        <v>4717</v>
      </c>
      <c r="F2904">
        <v>1760</v>
      </c>
      <c r="G2904" s="2">
        <f t="shared" si="45"/>
        <v>37.311850752596989</v>
      </c>
      <c r="H2904" s="3">
        <v>38.700000000000003</v>
      </c>
      <c r="I2904" s="3">
        <v>3.1</v>
      </c>
      <c r="J2904" s="3">
        <v>2.7</v>
      </c>
      <c r="K2904" s="3">
        <v>13.4</v>
      </c>
      <c r="L2904" s="3">
        <v>74.900000000000006</v>
      </c>
      <c r="M2904" s="3">
        <v>4.0999999999999996</v>
      </c>
      <c r="N2904">
        <v>0</v>
      </c>
      <c r="O2904" t="s">
        <v>16</v>
      </c>
      <c r="P2904">
        <v>-1</v>
      </c>
      <c r="Q2904">
        <v>-1</v>
      </c>
      <c r="R2904">
        <v>-1</v>
      </c>
    </row>
    <row r="2905" spans="1:18" x14ac:dyDescent="0.25">
      <c r="A2905" t="s">
        <v>6262</v>
      </c>
      <c r="B2905" t="s">
        <v>6263</v>
      </c>
      <c r="C2905" t="s">
        <v>77</v>
      </c>
      <c r="D2905" s="1" t="s">
        <v>6264</v>
      </c>
      <c r="E2905">
        <v>5010</v>
      </c>
      <c r="F2905">
        <v>1719</v>
      </c>
      <c r="G2905" s="2">
        <f t="shared" si="45"/>
        <v>34.311377245508979</v>
      </c>
      <c r="H2905" s="3">
        <v>40.6</v>
      </c>
      <c r="I2905" s="3">
        <v>3.1</v>
      </c>
      <c r="J2905" s="3">
        <v>2.9</v>
      </c>
      <c r="K2905" s="3">
        <v>15.2</v>
      </c>
      <c r="L2905" s="3">
        <v>75.400000000000006</v>
      </c>
      <c r="M2905" s="3">
        <v>3.1</v>
      </c>
      <c r="N2905">
        <v>-5</v>
      </c>
      <c r="O2905">
        <v>5</v>
      </c>
      <c r="P2905">
        <v>243</v>
      </c>
      <c r="Q2905">
        <v>127</v>
      </c>
      <c r="R2905">
        <v>0</v>
      </c>
    </row>
    <row r="2906" spans="1:18" x14ac:dyDescent="0.25">
      <c r="A2906" t="s">
        <v>6290</v>
      </c>
      <c r="B2906" t="s">
        <v>6291</v>
      </c>
      <c r="C2906" t="s">
        <v>77</v>
      </c>
      <c r="D2906" s="1" t="s">
        <v>6292</v>
      </c>
      <c r="E2906">
        <v>4960</v>
      </c>
      <c r="F2906">
        <v>1530</v>
      </c>
      <c r="G2906" s="2">
        <f t="shared" si="45"/>
        <v>30.846774193548388</v>
      </c>
      <c r="H2906" s="3">
        <v>40.799999999999997</v>
      </c>
      <c r="I2906" s="3">
        <v>3</v>
      </c>
      <c r="J2906" s="3">
        <v>2.9</v>
      </c>
      <c r="K2906" s="3">
        <v>20.399999999999999</v>
      </c>
      <c r="L2906" s="3">
        <v>77</v>
      </c>
      <c r="M2906" s="3">
        <v>4.3</v>
      </c>
      <c r="N2906">
        <v>-5</v>
      </c>
      <c r="O2906">
        <v>4</v>
      </c>
      <c r="P2906">
        <v>0</v>
      </c>
      <c r="Q2906">
        <v>243</v>
      </c>
      <c r="R2906">
        <v>0</v>
      </c>
    </row>
    <row r="2907" spans="1:18" x14ac:dyDescent="0.25">
      <c r="A2907" t="s">
        <v>6309</v>
      </c>
      <c r="B2907" t="s">
        <v>6310</v>
      </c>
      <c r="C2907" t="s">
        <v>77</v>
      </c>
      <c r="D2907" s="1" t="s">
        <v>15</v>
      </c>
      <c r="E2907">
        <v>4775</v>
      </c>
      <c r="F2907">
        <v>1816</v>
      </c>
      <c r="G2907" s="2">
        <f t="shared" si="45"/>
        <v>38.031413612565444</v>
      </c>
      <c r="H2907" s="3">
        <v>36.200000000000003</v>
      </c>
      <c r="I2907" s="3">
        <v>3.1</v>
      </c>
      <c r="J2907" s="3">
        <v>2.9</v>
      </c>
      <c r="K2907" s="3">
        <v>19.399999999999999</v>
      </c>
      <c r="L2907" s="3">
        <v>77.5</v>
      </c>
      <c r="M2907" s="3">
        <v>4.5</v>
      </c>
      <c r="N2907">
        <v>0</v>
      </c>
      <c r="O2907" t="s">
        <v>16</v>
      </c>
      <c r="P2907">
        <v>-1</v>
      </c>
      <c r="Q2907">
        <v>-1</v>
      </c>
      <c r="R2907">
        <v>-1</v>
      </c>
    </row>
    <row r="2908" spans="1:18" x14ac:dyDescent="0.25">
      <c r="A2908" t="s">
        <v>6382</v>
      </c>
      <c r="B2908" t="s">
        <v>870</v>
      </c>
      <c r="C2908" t="s">
        <v>77</v>
      </c>
      <c r="D2908" s="1" t="s">
        <v>6383</v>
      </c>
      <c r="E2908">
        <v>4981</v>
      </c>
      <c r="F2908">
        <v>1829</v>
      </c>
      <c r="G2908" s="2">
        <f t="shared" si="45"/>
        <v>36.719534230074281</v>
      </c>
      <c r="H2908" s="3">
        <v>35.1</v>
      </c>
      <c r="I2908" s="3">
        <v>3</v>
      </c>
      <c r="J2908" s="3">
        <v>2.8</v>
      </c>
      <c r="K2908" s="3">
        <v>16.600000000000001</v>
      </c>
      <c r="L2908" s="3">
        <v>77.900000000000006</v>
      </c>
      <c r="M2908" s="3">
        <v>3.7</v>
      </c>
      <c r="N2908">
        <v>-5</v>
      </c>
      <c r="O2908">
        <v>5</v>
      </c>
      <c r="P2908">
        <v>243</v>
      </c>
      <c r="Q2908">
        <v>0</v>
      </c>
      <c r="R2908">
        <v>0</v>
      </c>
    </row>
    <row r="2909" spans="1:18" x14ac:dyDescent="0.25">
      <c r="A2909" t="s">
        <v>6390</v>
      </c>
      <c r="B2909" t="s">
        <v>6391</v>
      </c>
      <c r="C2909" t="s">
        <v>77</v>
      </c>
      <c r="D2909" s="1" t="s">
        <v>6392</v>
      </c>
      <c r="E2909">
        <v>4968</v>
      </c>
      <c r="F2909">
        <v>1572</v>
      </c>
      <c r="G2909" s="2">
        <f t="shared" si="45"/>
        <v>31.642512077294686</v>
      </c>
      <c r="H2909" s="3">
        <v>38.700000000000003</v>
      </c>
      <c r="I2909" s="3">
        <v>3.1</v>
      </c>
      <c r="J2909" s="3">
        <v>2.9</v>
      </c>
      <c r="K2909" s="3">
        <v>20.399999999999999</v>
      </c>
      <c r="L2909" s="3">
        <v>78.3</v>
      </c>
      <c r="M2909" s="3">
        <v>3.8</v>
      </c>
      <c r="N2909">
        <v>-5</v>
      </c>
      <c r="O2909">
        <v>4.5</v>
      </c>
      <c r="P2909">
        <v>243</v>
      </c>
      <c r="Q2909">
        <v>243</v>
      </c>
      <c r="R2909">
        <v>0</v>
      </c>
    </row>
    <row r="2910" spans="1:18" x14ac:dyDescent="0.25">
      <c r="A2910" t="s">
        <v>6435</v>
      </c>
      <c r="B2910" t="s">
        <v>6436</v>
      </c>
      <c r="C2910" t="s">
        <v>77</v>
      </c>
      <c r="D2910" s="1" t="s">
        <v>6437</v>
      </c>
      <c r="E2910">
        <v>5077</v>
      </c>
      <c r="F2910">
        <v>1729</v>
      </c>
      <c r="G2910" s="2">
        <f t="shared" si="45"/>
        <v>34.055544612960411</v>
      </c>
      <c r="H2910" s="3">
        <v>40.1</v>
      </c>
      <c r="I2910" s="3">
        <v>3</v>
      </c>
      <c r="J2910" s="3">
        <v>2.7</v>
      </c>
      <c r="K2910" s="3">
        <v>13.5</v>
      </c>
      <c r="L2910" s="3">
        <v>74.2</v>
      </c>
      <c r="M2910" s="3">
        <v>3.1</v>
      </c>
      <c r="N2910">
        <v>-5</v>
      </c>
      <c r="O2910">
        <v>8.5</v>
      </c>
      <c r="P2910">
        <v>243</v>
      </c>
      <c r="Q2910">
        <v>243</v>
      </c>
      <c r="R2910">
        <v>243</v>
      </c>
    </row>
    <row r="2911" spans="1:18" x14ac:dyDescent="0.25">
      <c r="A2911" t="s">
        <v>6535</v>
      </c>
      <c r="B2911" t="s">
        <v>6536</v>
      </c>
      <c r="C2911" t="s">
        <v>77</v>
      </c>
      <c r="D2911" s="1" t="s">
        <v>6537</v>
      </c>
      <c r="E2911">
        <v>4964</v>
      </c>
      <c r="F2911">
        <v>1843</v>
      </c>
      <c r="G2911" s="2">
        <f t="shared" si="45"/>
        <v>37.127316680096698</v>
      </c>
      <c r="H2911" s="3">
        <v>36.299999999999997</v>
      </c>
      <c r="I2911" s="3">
        <v>3.1</v>
      </c>
      <c r="J2911" s="3">
        <v>3</v>
      </c>
      <c r="K2911" s="3">
        <v>19.5</v>
      </c>
      <c r="L2911" s="3">
        <v>78</v>
      </c>
      <c r="M2911" s="3">
        <v>5.6</v>
      </c>
      <c r="N2911">
        <v>-5</v>
      </c>
      <c r="O2911">
        <v>5</v>
      </c>
      <c r="P2911">
        <v>243</v>
      </c>
      <c r="Q2911">
        <v>127</v>
      </c>
      <c r="R2911">
        <v>0</v>
      </c>
    </row>
    <row r="2912" spans="1:18" x14ac:dyDescent="0.25">
      <c r="A2912" t="s">
        <v>6621</v>
      </c>
      <c r="B2912" t="s">
        <v>6622</v>
      </c>
      <c r="C2912" t="s">
        <v>77</v>
      </c>
      <c r="D2912" s="1" t="s">
        <v>6623</v>
      </c>
      <c r="E2912">
        <v>5041</v>
      </c>
      <c r="F2912">
        <v>1653</v>
      </c>
      <c r="G2912" s="2">
        <f t="shared" si="45"/>
        <v>32.791112874429679</v>
      </c>
      <c r="H2912" s="3">
        <v>41.7</v>
      </c>
      <c r="I2912" s="3">
        <v>3.1</v>
      </c>
      <c r="J2912" s="3">
        <v>2.7</v>
      </c>
      <c r="K2912" s="3">
        <v>13</v>
      </c>
      <c r="L2912" s="3">
        <v>73.3</v>
      </c>
      <c r="M2912" s="3">
        <v>4.8</v>
      </c>
      <c r="N2912">
        <v>-5</v>
      </c>
      <c r="O2912">
        <v>8.5</v>
      </c>
      <c r="P2912">
        <v>243</v>
      </c>
      <c r="Q2912">
        <v>243</v>
      </c>
      <c r="R2912">
        <v>243</v>
      </c>
    </row>
    <row r="2913" spans="1:18" x14ac:dyDescent="0.25">
      <c r="A2913" t="s">
        <v>6630</v>
      </c>
      <c r="B2913" t="s">
        <v>6631</v>
      </c>
      <c r="C2913" t="s">
        <v>77</v>
      </c>
      <c r="D2913" s="1" t="s">
        <v>15</v>
      </c>
      <c r="E2913">
        <v>4717</v>
      </c>
      <c r="F2913">
        <v>1495</v>
      </c>
      <c r="G2913" s="2">
        <f t="shared" si="45"/>
        <v>31.693873224507101</v>
      </c>
      <c r="H2913" s="3">
        <v>41.5</v>
      </c>
      <c r="I2913" s="3">
        <v>3</v>
      </c>
      <c r="J2913" s="3">
        <v>2.8</v>
      </c>
      <c r="K2913" s="3">
        <v>18.399999999999999</v>
      </c>
      <c r="L2913" s="3">
        <v>77.099999999999994</v>
      </c>
      <c r="M2913" s="3">
        <v>3.7</v>
      </c>
      <c r="N2913">
        <v>0</v>
      </c>
      <c r="O2913" t="s">
        <v>16</v>
      </c>
      <c r="P2913">
        <v>-1</v>
      </c>
      <c r="Q2913">
        <v>-1</v>
      </c>
      <c r="R2913">
        <v>-1</v>
      </c>
    </row>
    <row r="2914" spans="1:18" x14ac:dyDescent="0.25">
      <c r="A2914" t="s">
        <v>6650</v>
      </c>
      <c r="B2914" t="s">
        <v>6651</v>
      </c>
      <c r="C2914" t="s">
        <v>77</v>
      </c>
      <c r="D2914" s="1" t="s">
        <v>6652</v>
      </c>
      <c r="E2914">
        <v>4993</v>
      </c>
      <c r="F2914">
        <v>1630</v>
      </c>
      <c r="G2914" s="2">
        <f t="shared" si="45"/>
        <v>32.645703985579814</v>
      </c>
      <c r="H2914" s="3">
        <v>40.799999999999997</v>
      </c>
      <c r="I2914" s="3">
        <v>3.1</v>
      </c>
      <c r="J2914" s="3">
        <v>2.6</v>
      </c>
      <c r="K2914" s="3">
        <v>15.1</v>
      </c>
      <c r="L2914" s="3">
        <v>75.900000000000006</v>
      </c>
      <c r="M2914" s="3">
        <v>2.1</v>
      </c>
      <c r="N2914">
        <v>-5</v>
      </c>
      <c r="O2914">
        <v>2</v>
      </c>
      <c r="P2914">
        <v>39</v>
      </c>
      <c r="Q2914">
        <v>39</v>
      </c>
      <c r="R2914">
        <v>39</v>
      </c>
    </row>
    <row r="2915" spans="1:18" x14ac:dyDescent="0.25">
      <c r="A2915" t="s">
        <v>6695</v>
      </c>
      <c r="B2915" t="s">
        <v>6696</v>
      </c>
      <c r="C2915" t="s">
        <v>77</v>
      </c>
      <c r="D2915" s="1" t="s">
        <v>6697</v>
      </c>
      <c r="E2915">
        <v>4982</v>
      </c>
      <c r="F2915">
        <v>1668</v>
      </c>
      <c r="G2915" s="2">
        <f t="shared" si="45"/>
        <v>33.480529907667602</v>
      </c>
      <c r="H2915" s="3">
        <v>38.799999999999997</v>
      </c>
      <c r="I2915" s="3">
        <v>3</v>
      </c>
      <c r="J2915" s="3">
        <v>3.1</v>
      </c>
      <c r="K2915" s="3">
        <v>21.9</v>
      </c>
      <c r="L2915" s="3">
        <v>74.400000000000006</v>
      </c>
      <c r="M2915" s="3">
        <v>8.5</v>
      </c>
      <c r="N2915">
        <v>-5</v>
      </c>
      <c r="O2915">
        <v>4</v>
      </c>
      <c r="P2915">
        <v>0</v>
      </c>
      <c r="Q2915">
        <v>243</v>
      </c>
      <c r="R2915">
        <v>0</v>
      </c>
    </row>
    <row r="2916" spans="1:18" x14ac:dyDescent="0.25">
      <c r="A2916" t="s">
        <v>6755</v>
      </c>
      <c r="B2916" t="s">
        <v>6756</v>
      </c>
      <c r="C2916" t="s">
        <v>77</v>
      </c>
      <c r="D2916" s="1" t="s">
        <v>6757</v>
      </c>
      <c r="E2916">
        <v>4978</v>
      </c>
      <c r="F2916">
        <v>1844</v>
      </c>
      <c r="G2916" s="2">
        <f t="shared" si="45"/>
        <v>37.042989152269989</v>
      </c>
      <c r="H2916" s="3">
        <v>35.700000000000003</v>
      </c>
      <c r="I2916" s="3">
        <v>3</v>
      </c>
      <c r="J2916" s="3">
        <v>3</v>
      </c>
      <c r="K2916" s="3">
        <v>16.5</v>
      </c>
      <c r="L2916" s="3">
        <v>77.5</v>
      </c>
      <c r="M2916" s="3">
        <v>5.5</v>
      </c>
      <c r="N2916">
        <v>-5</v>
      </c>
      <c r="O2916">
        <v>5</v>
      </c>
      <c r="P2916">
        <v>243</v>
      </c>
      <c r="Q2916">
        <v>0</v>
      </c>
      <c r="R2916">
        <v>0</v>
      </c>
    </row>
    <row r="2917" spans="1:18" x14ac:dyDescent="0.25">
      <c r="A2917" t="s">
        <v>6817</v>
      </c>
      <c r="B2917" t="s">
        <v>6818</v>
      </c>
      <c r="C2917" t="s">
        <v>77</v>
      </c>
      <c r="D2917" s="1" t="s">
        <v>6819</v>
      </c>
      <c r="E2917">
        <v>4999</v>
      </c>
      <c r="F2917">
        <v>1666</v>
      </c>
      <c r="G2917" s="2">
        <f t="shared" si="45"/>
        <v>33.326665333066614</v>
      </c>
      <c r="H2917" s="3">
        <v>37.700000000000003</v>
      </c>
      <c r="I2917" s="3">
        <v>3.1</v>
      </c>
      <c r="J2917" s="3">
        <v>2.9</v>
      </c>
      <c r="K2917" s="3">
        <v>19.5</v>
      </c>
      <c r="L2917" s="3">
        <v>78.400000000000006</v>
      </c>
      <c r="M2917" s="3">
        <v>3.6</v>
      </c>
      <c r="N2917">
        <v>-5</v>
      </c>
      <c r="O2917">
        <v>5</v>
      </c>
      <c r="P2917">
        <v>243</v>
      </c>
      <c r="Q2917">
        <v>127</v>
      </c>
      <c r="R2917">
        <v>0</v>
      </c>
    </row>
    <row r="2918" spans="1:18" x14ac:dyDescent="0.25">
      <c r="A2918" t="s">
        <v>6831</v>
      </c>
      <c r="B2918" t="s">
        <v>6832</v>
      </c>
      <c r="C2918" t="s">
        <v>77</v>
      </c>
      <c r="D2918" s="1" t="s">
        <v>6833</v>
      </c>
      <c r="E2918">
        <v>4982</v>
      </c>
      <c r="F2918">
        <v>1818</v>
      </c>
      <c r="G2918" s="2">
        <f t="shared" si="45"/>
        <v>36.491368928141306</v>
      </c>
      <c r="H2918" s="3">
        <v>36.299999999999997</v>
      </c>
      <c r="I2918" s="3">
        <v>3.1</v>
      </c>
      <c r="J2918" s="3">
        <v>2.9</v>
      </c>
      <c r="K2918" s="3">
        <v>18.399999999999999</v>
      </c>
      <c r="L2918" s="3">
        <v>77</v>
      </c>
      <c r="M2918" s="3">
        <v>5.8</v>
      </c>
      <c r="N2918">
        <v>-5</v>
      </c>
      <c r="O2918">
        <v>8.5</v>
      </c>
      <c r="P2918">
        <v>243</v>
      </c>
      <c r="Q2918">
        <v>243</v>
      </c>
      <c r="R2918">
        <v>243</v>
      </c>
    </row>
    <row r="2919" spans="1:18" x14ac:dyDescent="0.25">
      <c r="A2919" t="s">
        <v>6834</v>
      </c>
      <c r="B2919" t="s">
        <v>6835</v>
      </c>
      <c r="C2919" t="s">
        <v>77</v>
      </c>
      <c r="D2919" s="1" t="s">
        <v>6836</v>
      </c>
      <c r="E2919">
        <v>4997</v>
      </c>
      <c r="F2919">
        <v>1496</v>
      </c>
      <c r="G2919" s="2">
        <f t="shared" si="45"/>
        <v>29.937962777666598</v>
      </c>
      <c r="H2919" s="3">
        <v>41.7</v>
      </c>
      <c r="I2919" s="3">
        <v>3</v>
      </c>
      <c r="J2919" s="3">
        <v>2.9</v>
      </c>
      <c r="K2919" s="3">
        <v>17.600000000000001</v>
      </c>
      <c r="L2919" s="3">
        <v>78.3</v>
      </c>
      <c r="M2919" s="3">
        <v>3.7</v>
      </c>
      <c r="N2919">
        <v>-5</v>
      </c>
      <c r="O2919">
        <v>4.5</v>
      </c>
      <c r="P2919">
        <v>243</v>
      </c>
      <c r="Q2919">
        <v>243</v>
      </c>
      <c r="R2919">
        <v>0</v>
      </c>
    </row>
    <row r="2920" spans="1:18" x14ac:dyDescent="0.25">
      <c r="A2920" t="s">
        <v>6864</v>
      </c>
      <c r="B2920" t="s">
        <v>6865</v>
      </c>
      <c r="C2920" t="s">
        <v>77</v>
      </c>
      <c r="D2920" s="1" t="s">
        <v>6866</v>
      </c>
      <c r="E2920">
        <v>4990</v>
      </c>
      <c r="F2920">
        <v>1818</v>
      </c>
      <c r="G2920" s="2">
        <f t="shared" si="45"/>
        <v>36.432865731462925</v>
      </c>
      <c r="H2920" s="3">
        <v>37.5</v>
      </c>
      <c r="I2920" s="3">
        <v>3</v>
      </c>
      <c r="J2920" s="3">
        <v>3</v>
      </c>
      <c r="K2920" s="3">
        <v>20.5</v>
      </c>
      <c r="L2920" s="3">
        <v>74.5</v>
      </c>
      <c r="M2920" s="3">
        <v>6.6</v>
      </c>
      <c r="N2920">
        <v>-5</v>
      </c>
      <c r="O2920">
        <v>4</v>
      </c>
      <c r="P2920">
        <v>0</v>
      </c>
      <c r="Q2920">
        <v>243</v>
      </c>
      <c r="R2920">
        <v>0</v>
      </c>
    </row>
    <row r="2921" spans="1:18" x14ac:dyDescent="0.25">
      <c r="A2921" t="s">
        <v>6919</v>
      </c>
      <c r="B2921" t="s">
        <v>6920</v>
      </c>
      <c r="C2921" t="s">
        <v>77</v>
      </c>
      <c r="D2921" s="1" t="s">
        <v>6921</v>
      </c>
      <c r="E2921">
        <v>5036</v>
      </c>
      <c r="F2921">
        <v>1424</v>
      </c>
      <c r="G2921" s="2">
        <f t="shared" si="45"/>
        <v>28.276409849086576</v>
      </c>
      <c r="H2921" s="3">
        <v>43.6</v>
      </c>
      <c r="I2921" s="3">
        <v>2.9</v>
      </c>
      <c r="J2921" s="3">
        <v>2.7</v>
      </c>
      <c r="K2921" s="3">
        <v>17</v>
      </c>
      <c r="L2921" s="3">
        <v>75.599999999999994</v>
      </c>
      <c r="M2921" s="3">
        <v>0.5</v>
      </c>
      <c r="N2921">
        <v>-5</v>
      </c>
      <c r="O2921">
        <v>5</v>
      </c>
      <c r="P2921">
        <v>243</v>
      </c>
      <c r="Q2921">
        <v>127</v>
      </c>
      <c r="R2921">
        <v>0</v>
      </c>
    </row>
    <row r="2922" spans="1:18" x14ac:dyDescent="0.25">
      <c r="A2922" t="s">
        <v>6990</v>
      </c>
      <c r="B2922" t="s">
        <v>6991</v>
      </c>
      <c r="C2922" t="s">
        <v>77</v>
      </c>
      <c r="D2922" s="1" t="s">
        <v>6992</v>
      </c>
      <c r="E2922">
        <v>5085</v>
      </c>
      <c r="F2922">
        <v>1682</v>
      </c>
      <c r="G2922" s="2">
        <f t="shared" si="45"/>
        <v>33.077679449360865</v>
      </c>
      <c r="H2922" s="3">
        <v>38.9</v>
      </c>
      <c r="I2922" s="3">
        <v>3</v>
      </c>
      <c r="J2922" s="3">
        <v>2.8</v>
      </c>
      <c r="K2922" s="3">
        <v>14.6</v>
      </c>
      <c r="L2922" s="3">
        <v>75</v>
      </c>
      <c r="M2922" s="3">
        <v>1.5</v>
      </c>
      <c r="N2922">
        <v>-5</v>
      </c>
      <c r="O2922">
        <v>8.5</v>
      </c>
      <c r="P2922">
        <v>243</v>
      </c>
      <c r="Q2922">
        <v>243</v>
      </c>
      <c r="R2922">
        <v>243</v>
      </c>
    </row>
    <row r="2923" spans="1:18" x14ac:dyDescent="0.25">
      <c r="A2923" t="s">
        <v>7044</v>
      </c>
      <c r="B2923" t="s">
        <v>7045</v>
      </c>
      <c r="C2923" t="s">
        <v>77</v>
      </c>
      <c r="D2923" s="1" t="s">
        <v>7046</v>
      </c>
      <c r="E2923">
        <v>5024</v>
      </c>
      <c r="F2923">
        <v>1815</v>
      </c>
      <c r="G2923" s="2">
        <f t="shared" si="45"/>
        <v>36.126592356687901</v>
      </c>
      <c r="H2923" s="3">
        <v>36.1</v>
      </c>
      <c r="I2923" s="3">
        <v>3.1</v>
      </c>
      <c r="J2923" s="3">
        <v>3</v>
      </c>
      <c r="K2923" s="3">
        <v>19.3</v>
      </c>
      <c r="L2923" s="3">
        <v>76.900000000000006</v>
      </c>
      <c r="M2923" s="3">
        <v>5.7</v>
      </c>
      <c r="N2923">
        <v>-5</v>
      </c>
      <c r="O2923">
        <v>5</v>
      </c>
      <c r="P2923">
        <v>243</v>
      </c>
      <c r="Q2923">
        <v>127</v>
      </c>
      <c r="R2923">
        <v>0</v>
      </c>
    </row>
    <row r="2924" spans="1:18" x14ac:dyDescent="0.25">
      <c r="A2924" t="s">
        <v>7053</v>
      </c>
      <c r="B2924" t="s">
        <v>7054</v>
      </c>
      <c r="C2924" t="s">
        <v>77</v>
      </c>
      <c r="D2924" s="1" t="s">
        <v>7055</v>
      </c>
      <c r="E2924">
        <v>5087</v>
      </c>
      <c r="F2924">
        <v>1788</v>
      </c>
      <c r="G2924" s="2">
        <f t="shared" si="45"/>
        <v>35.148417534892864</v>
      </c>
      <c r="H2924" s="3">
        <v>39</v>
      </c>
      <c r="I2924" s="3">
        <v>3.1</v>
      </c>
      <c r="J2924" s="3">
        <v>2.7</v>
      </c>
      <c r="K2924" s="3">
        <v>13.7</v>
      </c>
      <c r="L2924" s="3">
        <v>74</v>
      </c>
      <c r="M2924" s="3">
        <v>3.3</v>
      </c>
      <c r="N2924">
        <v>-5</v>
      </c>
      <c r="O2924">
        <v>5</v>
      </c>
      <c r="P2924">
        <v>243</v>
      </c>
      <c r="Q2924">
        <v>127</v>
      </c>
      <c r="R2924">
        <v>0</v>
      </c>
    </row>
    <row r="2925" spans="1:18" x14ac:dyDescent="0.25">
      <c r="A2925" t="s">
        <v>7059</v>
      </c>
      <c r="B2925" t="s">
        <v>7060</v>
      </c>
      <c r="C2925" t="s">
        <v>77</v>
      </c>
      <c r="D2925" s="1" t="s">
        <v>7061</v>
      </c>
      <c r="E2925">
        <v>5058</v>
      </c>
      <c r="F2925">
        <v>1775</v>
      </c>
      <c r="G2925" s="2">
        <f t="shared" si="45"/>
        <v>35.092922103598262</v>
      </c>
      <c r="H2925" s="3">
        <v>40.200000000000003</v>
      </c>
      <c r="I2925" s="3">
        <v>3</v>
      </c>
      <c r="J2925" s="3">
        <v>2.7</v>
      </c>
      <c r="K2925" s="3">
        <v>13</v>
      </c>
      <c r="L2925" s="3">
        <v>73.7</v>
      </c>
      <c r="M2925" s="3">
        <v>3.5</v>
      </c>
      <c r="N2925">
        <v>-5</v>
      </c>
      <c r="O2925">
        <v>5</v>
      </c>
      <c r="P2925">
        <v>243</v>
      </c>
      <c r="Q2925">
        <v>127</v>
      </c>
      <c r="R2925">
        <v>0</v>
      </c>
    </row>
    <row r="2926" spans="1:18" x14ac:dyDescent="0.25">
      <c r="A2926" t="s">
        <v>7092</v>
      </c>
      <c r="B2926" t="s">
        <v>7093</v>
      </c>
      <c r="C2926" t="s">
        <v>77</v>
      </c>
      <c r="D2926" s="1" t="s">
        <v>7094</v>
      </c>
      <c r="E2926">
        <v>4905</v>
      </c>
      <c r="F2926">
        <v>1902</v>
      </c>
      <c r="G2926" s="2">
        <f t="shared" si="45"/>
        <v>38.776758409785934</v>
      </c>
      <c r="H2926" s="3">
        <v>34.799999999999997</v>
      </c>
      <c r="I2926" s="3">
        <v>3.1</v>
      </c>
      <c r="J2926" s="3">
        <v>2.9</v>
      </c>
      <c r="K2926" s="3">
        <v>18.7</v>
      </c>
      <c r="L2926" s="3">
        <v>76.5</v>
      </c>
      <c r="M2926" s="3">
        <v>5.3</v>
      </c>
      <c r="N2926">
        <v>-5</v>
      </c>
      <c r="O2926">
        <v>4</v>
      </c>
      <c r="P2926">
        <v>0</v>
      </c>
      <c r="Q2926">
        <v>243</v>
      </c>
      <c r="R2926">
        <v>0</v>
      </c>
    </row>
    <row r="2927" spans="1:18" x14ac:dyDescent="0.25">
      <c r="A2927" t="s">
        <v>7213</v>
      </c>
      <c r="B2927" t="s">
        <v>5445</v>
      </c>
      <c r="C2927" t="s">
        <v>77</v>
      </c>
      <c r="D2927" s="1" t="s">
        <v>7214</v>
      </c>
      <c r="E2927">
        <v>4955</v>
      </c>
      <c r="F2927">
        <v>1666</v>
      </c>
      <c r="G2927" s="2">
        <f t="shared" si="45"/>
        <v>33.622603430877902</v>
      </c>
      <c r="H2927" s="3">
        <v>37.4</v>
      </c>
      <c r="I2927" s="3">
        <v>3</v>
      </c>
      <c r="J2927" s="3">
        <v>2.9</v>
      </c>
      <c r="K2927" s="3">
        <v>18.100000000000001</v>
      </c>
      <c r="L2927" s="3">
        <v>77</v>
      </c>
      <c r="M2927" s="3">
        <v>4.4000000000000004</v>
      </c>
      <c r="N2927">
        <v>-5</v>
      </c>
      <c r="O2927">
        <v>5</v>
      </c>
      <c r="P2927">
        <v>243</v>
      </c>
      <c r="Q2927">
        <v>127</v>
      </c>
      <c r="R2927">
        <v>0</v>
      </c>
    </row>
    <row r="2928" spans="1:18" x14ac:dyDescent="0.25">
      <c r="A2928" t="s">
        <v>7275</v>
      </c>
      <c r="B2928" t="s">
        <v>7276</v>
      </c>
      <c r="C2928" t="s">
        <v>77</v>
      </c>
      <c r="D2928" s="1" t="s">
        <v>7277</v>
      </c>
      <c r="E2928">
        <v>5006</v>
      </c>
      <c r="F2928">
        <v>1763</v>
      </c>
      <c r="G2928" s="2">
        <f t="shared" si="45"/>
        <v>35.217738713543746</v>
      </c>
      <c r="H2928" s="3">
        <v>36</v>
      </c>
      <c r="I2928" s="3">
        <v>3</v>
      </c>
      <c r="J2928" s="3">
        <v>2.6</v>
      </c>
      <c r="K2928" s="3">
        <v>16.3</v>
      </c>
      <c r="L2928" s="3">
        <v>76.3</v>
      </c>
      <c r="M2928" s="3">
        <v>3.9</v>
      </c>
      <c r="N2928">
        <v>-5</v>
      </c>
      <c r="O2928">
        <v>4.5</v>
      </c>
      <c r="P2928">
        <v>243</v>
      </c>
      <c r="Q2928">
        <v>243</v>
      </c>
      <c r="R2928">
        <v>0</v>
      </c>
    </row>
    <row r="2929" spans="1:18" x14ac:dyDescent="0.25">
      <c r="A2929" t="s">
        <v>7345</v>
      </c>
      <c r="B2929" t="s">
        <v>7346</v>
      </c>
      <c r="C2929" t="s">
        <v>77</v>
      </c>
      <c r="D2929" s="1" t="s">
        <v>7347</v>
      </c>
      <c r="E2929">
        <v>5023</v>
      </c>
      <c r="F2929">
        <v>1423</v>
      </c>
      <c r="G2929" s="2">
        <f t="shared" si="45"/>
        <v>28.329683456101932</v>
      </c>
      <c r="H2929" s="3">
        <v>40.6</v>
      </c>
      <c r="I2929" s="3">
        <v>2.9</v>
      </c>
      <c r="J2929" s="3">
        <v>3.1</v>
      </c>
      <c r="K2929" s="3">
        <v>21.8</v>
      </c>
      <c r="L2929" s="3">
        <v>75.2</v>
      </c>
      <c r="M2929" s="3">
        <v>6</v>
      </c>
      <c r="N2929">
        <v>-5</v>
      </c>
      <c r="O2929">
        <v>2</v>
      </c>
      <c r="P2929">
        <v>39</v>
      </c>
      <c r="Q2929">
        <v>39</v>
      </c>
      <c r="R2929">
        <v>39</v>
      </c>
    </row>
    <row r="2930" spans="1:18" x14ac:dyDescent="0.25">
      <c r="A2930" t="s">
        <v>7368</v>
      </c>
      <c r="B2930" t="s">
        <v>7369</v>
      </c>
      <c r="C2930" t="s">
        <v>77</v>
      </c>
      <c r="D2930" s="1" t="s">
        <v>15</v>
      </c>
      <c r="E2930">
        <v>4766</v>
      </c>
      <c r="F2930">
        <v>1840</v>
      </c>
      <c r="G2930" s="2">
        <f t="shared" si="45"/>
        <v>38.606798153587917</v>
      </c>
      <c r="H2930" s="3">
        <v>36.700000000000003</v>
      </c>
      <c r="I2930" s="3">
        <v>3</v>
      </c>
      <c r="J2930" s="3">
        <v>2.9</v>
      </c>
      <c r="K2930" s="3">
        <v>16.8</v>
      </c>
      <c r="L2930" s="3">
        <v>76.599999999999994</v>
      </c>
      <c r="M2930" s="3">
        <v>5.7</v>
      </c>
      <c r="N2930">
        <v>0</v>
      </c>
      <c r="O2930" t="s">
        <v>16</v>
      </c>
      <c r="P2930">
        <v>-1</v>
      </c>
      <c r="Q2930">
        <v>-1</v>
      </c>
      <c r="R2930">
        <v>-1</v>
      </c>
    </row>
    <row r="2931" spans="1:18" x14ac:dyDescent="0.25">
      <c r="A2931" t="s">
        <v>7400</v>
      </c>
      <c r="B2931" t="s">
        <v>7401</v>
      </c>
      <c r="C2931" t="s">
        <v>77</v>
      </c>
      <c r="D2931" s="1" t="s">
        <v>7402</v>
      </c>
      <c r="E2931">
        <v>4955</v>
      </c>
      <c r="F2931">
        <v>1530</v>
      </c>
      <c r="G2931" s="2">
        <f t="shared" si="45"/>
        <v>30.87790110998991</v>
      </c>
      <c r="H2931" s="3">
        <v>42.9</v>
      </c>
      <c r="I2931" s="3">
        <v>3.1</v>
      </c>
      <c r="J2931" s="3">
        <v>2.7</v>
      </c>
      <c r="K2931" s="3">
        <v>14.5</v>
      </c>
      <c r="L2931" s="3">
        <v>77.3</v>
      </c>
      <c r="M2931" s="3">
        <v>1.9</v>
      </c>
      <c r="N2931">
        <v>-5</v>
      </c>
      <c r="O2931">
        <v>3</v>
      </c>
      <c r="P2931">
        <v>0</v>
      </c>
      <c r="Q2931">
        <v>0</v>
      </c>
      <c r="R2931">
        <v>243</v>
      </c>
    </row>
    <row r="2932" spans="1:18" x14ac:dyDescent="0.25">
      <c r="A2932" t="s">
        <v>7436</v>
      </c>
      <c r="B2932" t="s">
        <v>7437</v>
      </c>
      <c r="C2932" t="s">
        <v>77</v>
      </c>
      <c r="D2932" s="1" t="s">
        <v>7438</v>
      </c>
      <c r="E2932">
        <v>5041</v>
      </c>
      <c r="F2932">
        <v>1870</v>
      </c>
      <c r="G2932" s="2">
        <f t="shared" si="45"/>
        <v>37.09581432255505</v>
      </c>
      <c r="H2932" s="3">
        <v>36.6</v>
      </c>
      <c r="I2932" s="3">
        <v>3.1</v>
      </c>
      <c r="J2932" s="3">
        <v>2.8</v>
      </c>
      <c r="K2932" s="3">
        <v>18.5</v>
      </c>
      <c r="L2932" s="3">
        <v>76.900000000000006</v>
      </c>
      <c r="M2932" s="3">
        <v>4.3</v>
      </c>
      <c r="N2932">
        <v>-5</v>
      </c>
      <c r="O2932">
        <v>4</v>
      </c>
      <c r="P2932">
        <v>0</v>
      </c>
      <c r="Q2932">
        <v>243</v>
      </c>
      <c r="R2932">
        <v>0</v>
      </c>
    </row>
    <row r="2933" spans="1:18" x14ac:dyDescent="0.25">
      <c r="A2933" t="s">
        <v>7457</v>
      </c>
      <c r="B2933" t="s">
        <v>7458</v>
      </c>
      <c r="C2933" t="s">
        <v>77</v>
      </c>
      <c r="D2933" s="1" t="s">
        <v>7459</v>
      </c>
      <c r="E2933">
        <v>4945</v>
      </c>
      <c r="F2933">
        <v>1592</v>
      </c>
      <c r="G2933" s="2">
        <f t="shared" si="45"/>
        <v>32.194135490394338</v>
      </c>
      <c r="H2933" s="3">
        <v>42.4</v>
      </c>
      <c r="I2933" s="3">
        <v>3</v>
      </c>
      <c r="J2933" s="3">
        <v>2.8</v>
      </c>
      <c r="K2933" s="3">
        <v>15</v>
      </c>
      <c r="L2933" s="3">
        <v>77.5</v>
      </c>
      <c r="M2933" s="3">
        <v>2.4</v>
      </c>
      <c r="N2933">
        <v>-5</v>
      </c>
      <c r="O2933">
        <v>3</v>
      </c>
      <c r="P2933">
        <v>0</v>
      </c>
      <c r="Q2933">
        <v>0</v>
      </c>
      <c r="R2933">
        <v>243</v>
      </c>
    </row>
    <row r="2934" spans="1:18" x14ac:dyDescent="0.25">
      <c r="A2934" t="s">
        <v>7481</v>
      </c>
      <c r="B2934" t="s">
        <v>7482</v>
      </c>
      <c r="C2934" t="s">
        <v>77</v>
      </c>
      <c r="D2934" s="1" t="s">
        <v>7483</v>
      </c>
      <c r="E2934">
        <v>4943</v>
      </c>
      <c r="F2934">
        <v>1818</v>
      </c>
      <c r="G2934" s="2">
        <f t="shared" si="45"/>
        <v>36.779283835727291</v>
      </c>
      <c r="H2934" s="3">
        <v>35.799999999999997</v>
      </c>
      <c r="I2934" s="3">
        <v>3.1</v>
      </c>
      <c r="J2934" s="3">
        <v>2.9</v>
      </c>
      <c r="K2934" s="3">
        <v>20.3</v>
      </c>
      <c r="L2934" s="3">
        <v>77</v>
      </c>
      <c r="M2934" s="3">
        <v>6.2</v>
      </c>
      <c r="N2934">
        <v>-5</v>
      </c>
      <c r="O2934">
        <v>5</v>
      </c>
      <c r="P2934">
        <v>243</v>
      </c>
      <c r="Q2934">
        <v>127</v>
      </c>
      <c r="R2934">
        <v>0</v>
      </c>
    </row>
    <row r="2935" spans="1:18" x14ac:dyDescent="0.25">
      <c r="A2935" t="s">
        <v>7502</v>
      </c>
      <c r="B2935" t="s">
        <v>7503</v>
      </c>
      <c r="C2935" t="s">
        <v>77</v>
      </c>
      <c r="D2935" s="1" t="s">
        <v>7504</v>
      </c>
      <c r="E2935">
        <v>5016</v>
      </c>
      <c r="F2935">
        <v>1526</v>
      </c>
      <c r="G2935" s="2">
        <f t="shared" si="45"/>
        <v>30.422647527910687</v>
      </c>
      <c r="H2935" s="3">
        <v>39.799999999999997</v>
      </c>
      <c r="I2935" s="3">
        <v>2.9</v>
      </c>
      <c r="J2935" s="3">
        <v>2.9</v>
      </c>
      <c r="K2935" s="3">
        <v>16.600000000000001</v>
      </c>
      <c r="L2935" s="3">
        <v>78.099999999999994</v>
      </c>
      <c r="M2935" s="3">
        <v>2</v>
      </c>
      <c r="N2935">
        <v>-5</v>
      </c>
      <c r="O2935">
        <v>8.5</v>
      </c>
      <c r="P2935">
        <v>243</v>
      </c>
      <c r="Q2935">
        <v>243</v>
      </c>
      <c r="R2935">
        <v>243</v>
      </c>
    </row>
    <row r="2936" spans="1:18" x14ac:dyDescent="0.25">
      <c r="A2936" t="s">
        <v>7626</v>
      </c>
      <c r="B2936" t="s">
        <v>7627</v>
      </c>
      <c r="C2936" t="s">
        <v>77</v>
      </c>
      <c r="D2936" s="1" t="s">
        <v>7628</v>
      </c>
      <c r="E2936">
        <v>5006</v>
      </c>
      <c r="F2936">
        <v>1805</v>
      </c>
      <c r="G2936" s="2">
        <f t="shared" si="45"/>
        <v>36.056731921693967</v>
      </c>
      <c r="H2936" s="3">
        <v>36.4</v>
      </c>
      <c r="I2936" s="3">
        <v>3.1</v>
      </c>
      <c r="J2936" s="3">
        <v>3</v>
      </c>
      <c r="K2936" s="3">
        <v>18.600000000000001</v>
      </c>
      <c r="L2936" s="3">
        <v>77.8</v>
      </c>
      <c r="M2936" s="3">
        <v>4.5999999999999996</v>
      </c>
      <c r="N2936">
        <v>-5</v>
      </c>
      <c r="O2936">
        <v>5</v>
      </c>
      <c r="P2936">
        <v>243</v>
      </c>
      <c r="Q2936">
        <v>127</v>
      </c>
      <c r="R2936">
        <v>0</v>
      </c>
    </row>
    <row r="2937" spans="1:18" x14ac:dyDescent="0.25">
      <c r="A2937" t="s">
        <v>7705</v>
      </c>
      <c r="B2937" t="s">
        <v>7706</v>
      </c>
      <c r="C2937" t="s">
        <v>77</v>
      </c>
      <c r="D2937" s="1" t="s">
        <v>7707</v>
      </c>
      <c r="E2937">
        <v>4985</v>
      </c>
      <c r="F2937">
        <v>1681</v>
      </c>
      <c r="G2937" s="2">
        <f t="shared" si="45"/>
        <v>33.721163490471412</v>
      </c>
      <c r="H2937" s="3">
        <v>38.299999999999997</v>
      </c>
      <c r="I2937" s="3">
        <v>3.1</v>
      </c>
      <c r="J2937" s="3">
        <v>3</v>
      </c>
      <c r="K2937" s="3">
        <v>19.100000000000001</v>
      </c>
      <c r="L2937" s="3">
        <v>78.099999999999994</v>
      </c>
      <c r="M2937" s="3">
        <v>4.4000000000000004</v>
      </c>
      <c r="N2937">
        <v>-5</v>
      </c>
      <c r="O2937">
        <v>4.5</v>
      </c>
      <c r="P2937">
        <v>243</v>
      </c>
      <c r="Q2937">
        <v>243</v>
      </c>
      <c r="R2937">
        <v>0</v>
      </c>
    </row>
    <row r="2938" spans="1:18" x14ac:dyDescent="0.25">
      <c r="A2938" t="s">
        <v>7763</v>
      </c>
      <c r="B2938" t="s">
        <v>7764</v>
      </c>
      <c r="C2938" t="s">
        <v>77</v>
      </c>
      <c r="D2938" s="1" t="s">
        <v>7765</v>
      </c>
      <c r="E2938">
        <v>5024</v>
      </c>
      <c r="F2938">
        <v>1465</v>
      </c>
      <c r="G2938" s="2">
        <f t="shared" si="45"/>
        <v>29.160031847133759</v>
      </c>
      <c r="H2938" s="3">
        <v>43.6</v>
      </c>
      <c r="I2938" s="3">
        <v>3</v>
      </c>
      <c r="J2938" s="3">
        <v>2.9</v>
      </c>
      <c r="K2938" s="3">
        <v>14.9</v>
      </c>
      <c r="L2938" s="3">
        <v>75.5</v>
      </c>
      <c r="M2938" s="3">
        <v>1.7</v>
      </c>
      <c r="N2938">
        <v>-5</v>
      </c>
      <c r="O2938">
        <v>5</v>
      </c>
      <c r="P2938">
        <v>243</v>
      </c>
      <c r="Q2938">
        <v>0</v>
      </c>
      <c r="R2938">
        <v>0</v>
      </c>
    </row>
    <row r="2939" spans="1:18" x14ac:dyDescent="0.25">
      <c r="A2939" t="s">
        <v>7772</v>
      </c>
      <c r="B2939" t="s">
        <v>7773</v>
      </c>
      <c r="C2939" t="s">
        <v>77</v>
      </c>
      <c r="D2939" s="1" t="s">
        <v>7774</v>
      </c>
      <c r="E2939">
        <v>5008</v>
      </c>
      <c r="F2939">
        <v>1857</v>
      </c>
      <c r="G2939" s="2">
        <f t="shared" si="45"/>
        <v>37.08067092651757</v>
      </c>
      <c r="H2939" s="3">
        <v>35.9</v>
      </c>
      <c r="I2939" s="3">
        <v>3</v>
      </c>
      <c r="J2939" s="3">
        <v>2.7</v>
      </c>
      <c r="K2939" s="3">
        <v>15.1</v>
      </c>
      <c r="L2939" s="3">
        <v>76.400000000000006</v>
      </c>
      <c r="M2939" s="3">
        <v>4.4000000000000004</v>
      </c>
      <c r="N2939">
        <v>-5</v>
      </c>
      <c r="O2939">
        <v>5</v>
      </c>
      <c r="P2939">
        <v>243</v>
      </c>
      <c r="Q2939">
        <v>127</v>
      </c>
      <c r="R2939">
        <v>0</v>
      </c>
    </row>
    <row r="2940" spans="1:18" x14ac:dyDescent="0.25">
      <c r="A2940" t="s">
        <v>7888</v>
      </c>
      <c r="B2940" t="s">
        <v>7889</v>
      </c>
      <c r="C2940" t="s">
        <v>77</v>
      </c>
      <c r="D2940" s="1" t="s">
        <v>7890</v>
      </c>
      <c r="E2940">
        <v>5018</v>
      </c>
      <c r="F2940">
        <v>1543</v>
      </c>
      <c r="G2940" s="2">
        <f t="shared" si="45"/>
        <v>30.749302510960543</v>
      </c>
      <c r="H2940" s="3">
        <v>42.5</v>
      </c>
      <c r="I2940" s="3">
        <v>3.1</v>
      </c>
      <c r="J2940" s="3">
        <v>2.7</v>
      </c>
      <c r="K2940" s="3">
        <v>15.6</v>
      </c>
      <c r="L2940" s="3">
        <v>76.900000000000006</v>
      </c>
      <c r="M2940" s="3">
        <v>1.7</v>
      </c>
      <c r="N2940">
        <v>-5</v>
      </c>
      <c r="O2940">
        <v>2</v>
      </c>
      <c r="P2940">
        <v>39</v>
      </c>
      <c r="Q2940">
        <v>39</v>
      </c>
      <c r="R2940">
        <v>39</v>
      </c>
    </row>
    <row r="2941" spans="1:18" x14ac:dyDescent="0.25">
      <c r="A2941" t="s">
        <v>7921</v>
      </c>
      <c r="B2941" t="s">
        <v>7922</v>
      </c>
      <c r="C2941" t="s">
        <v>77</v>
      </c>
      <c r="D2941" s="1" t="s">
        <v>7923</v>
      </c>
      <c r="E2941">
        <v>4991</v>
      </c>
      <c r="F2941">
        <v>1740</v>
      </c>
      <c r="G2941" s="2">
        <f t="shared" si="45"/>
        <v>34.862752955319579</v>
      </c>
      <c r="H2941" s="3">
        <v>40.1</v>
      </c>
      <c r="I2941" s="3">
        <v>3</v>
      </c>
      <c r="J2941" s="3">
        <v>2.7</v>
      </c>
      <c r="K2941" s="3">
        <v>13.5</v>
      </c>
      <c r="L2941" s="3">
        <v>72.7</v>
      </c>
      <c r="M2941" s="3">
        <v>3.7</v>
      </c>
      <c r="N2941">
        <v>-5</v>
      </c>
      <c r="O2941">
        <v>4.5</v>
      </c>
      <c r="P2941">
        <v>243</v>
      </c>
      <c r="Q2941">
        <v>243</v>
      </c>
      <c r="R2941">
        <v>0</v>
      </c>
    </row>
    <row r="2942" spans="1:18" x14ac:dyDescent="0.25">
      <c r="A2942" t="s">
        <v>7943</v>
      </c>
      <c r="B2942" t="s">
        <v>7944</v>
      </c>
      <c r="C2942" t="s">
        <v>77</v>
      </c>
      <c r="D2942" s="1" t="s">
        <v>7945</v>
      </c>
      <c r="E2942">
        <v>5011</v>
      </c>
      <c r="F2942">
        <v>1640</v>
      </c>
      <c r="G2942" s="2">
        <f t="shared" si="45"/>
        <v>32.727998403512274</v>
      </c>
      <c r="H2942" s="3">
        <v>39.9</v>
      </c>
      <c r="I2942" s="3">
        <v>3.1</v>
      </c>
      <c r="J2942" s="3">
        <v>3.1</v>
      </c>
      <c r="K2942" s="3">
        <v>23</v>
      </c>
      <c r="L2942" s="3">
        <v>73.8</v>
      </c>
      <c r="M2942" s="3">
        <v>8.1999999999999993</v>
      </c>
      <c r="N2942">
        <v>-5</v>
      </c>
      <c r="O2942">
        <v>3</v>
      </c>
      <c r="P2942">
        <v>0</v>
      </c>
      <c r="Q2942">
        <v>0</v>
      </c>
      <c r="R2942">
        <v>243</v>
      </c>
    </row>
    <row r="2943" spans="1:18" x14ac:dyDescent="0.25">
      <c r="A2943" t="s">
        <v>7957</v>
      </c>
      <c r="B2943" t="s">
        <v>7958</v>
      </c>
      <c r="C2943" t="s">
        <v>77</v>
      </c>
      <c r="D2943" s="1" t="s">
        <v>7959</v>
      </c>
      <c r="E2943">
        <v>4976</v>
      </c>
      <c r="F2943">
        <v>1531</v>
      </c>
      <c r="G2943" s="2">
        <f t="shared" si="45"/>
        <v>30.767684887459808</v>
      </c>
      <c r="H2943" s="3">
        <v>42</v>
      </c>
      <c r="I2943" s="3">
        <v>3</v>
      </c>
      <c r="J2943" s="3">
        <v>2.7</v>
      </c>
      <c r="K2943" s="3">
        <v>14.9</v>
      </c>
      <c r="L2943" s="3">
        <v>75.099999999999994</v>
      </c>
      <c r="M2943" s="3">
        <v>1.2</v>
      </c>
      <c r="N2943">
        <v>-5</v>
      </c>
      <c r="O2943">
        <v>2</v>
      </c>
      <c r="P2943">
        <v>39</v>
      </c>
      <c r="Q2943">
        <v>39</v>
      </c>
      <c r="R2943">
        <v>39</v>
      </c>
    </row>
    <row r="2944" spans="1:18" x14ac:dyDescent="0.25">
      <c r="A2944" t="s">
        <v>7982</v>
      </c>
      <c r="B2944" t="s">
        <v>7983</v>
      </c>
      <c r="C2944" t="s">
        <v>77</v>
      </c>
      <c r="D2944" s="1" t="s">
        <v>7984</v>
      </c>
      <c r="E2944">
        <v>4956</v>
      </c>
      <c r="F2944">
        <v>1854</v>
      </c>
      <c r="G2944" s="2">
        <f t="shared" si="45"/>
        <v>37.409200968523002</v>
      </c>
      <c r="H2944" s="3">
        <v>36.799999999999997</v>
      </c>
      <c r="I2944" s="3">
        <v>3.1</v>
      </c>
      <c r="J2944" s="3">
        <v>2.8</v>
      </c>
      <c r="K2944" s="3">
        <v>13.6</v>
      </c>
      <c r="L2944" s="3">
        <v>76</v>
      </c>
      <c r="M2944" s="3">
        <v>4.4000000000000004</v>
      </c>
      <c r="N2944">
        <v>-5</v>
      </c>
      <c r="O2944">
        <v>5</v>
      </c>
      <c r="P2944">
        <v>243</v>
      </c>
      <c r="Q2944">
        <v>127</v>
      </c>
      <c r="R2944">
        <v>0</v>
      </c>
    </row>
    <row r="2945" spans="1:18" x14ac:dyDescent="0.25">
      <c r="A2945" t="s">
        <v>8024</v>
      </c>
      <c r="B2945" t="s">
        <v>8025</v>
      </c>
      <c r="C2945" t="s">
        <v>77</v>
      </c>
      <c r="D2945" s="1" t="s">
        <v>8026</v>
      </c>
      <c r="E2945">
        <v>4980</v>
      </c>
      <c r="F2945">
        <v>1668</v>
      </c>
      <c r="G2945" s="2">
        <f t="shared" si="45"/>
        <v>33.493975903614455</v>
      </c>
      <c r="H2945" s="3">
        <v>41.7</v>
      </c>
      <c r="I2945" s="3">
        <v>3</v>
      </c>
      <c r="J2945" s="3">
        <v>2.8</v>
      </c>
      <c r="K2945" s="3">
        <v>13</v>
      </c>
      <c r="L2945" s="3">
        <v>73.900000000000006</v>
      </c>
      <c r="M2945" s="3">
        <v>4.3</v>
      </c>
      <c r="N2945">
        <v>-5</v>
      </c>
      <c r="O2945">
        <v>4.5</v>
      </c>
      <c r="P2945">
        <v>243</v>
      </c>
      <c r="Q2945">
        <v>243</v>
      </c>
      <c r="R2945">
        <v>0</v>
      </c>
    </row>
    <row r="2946" spans="1:18" x14ac:dyDescent="0.25">
      <c r="A2946" t="s">
        <v>8053</v>
      </c>
      <c r="B2946" t="s">
        <v>1814</v>
      </c>
      <c r="C2946" t="s">
        <v>77</v>
      </c>
      <c r="D2946" s="1" t="s">
        <v>8054</v>
      </c>
      <c r="E2946">
        <v>4927</v>
      </c>
      <c r="F2946">
        <v>1506</v>
      </c>
      <c r="G2946" s="2">
        <f t="shared" si="45"/>
        <v>30.566267505581489</v>
      </c>
      <c r="H2946" s="3">
        <v>41</v>
      </c>
      <c r="I2946" s="3">
        <v>3</v>
      </c>
      <c r="J2946" s="3">
        <v>2.9</v>
      </c>
      <c r="K2946" s="3">
        <v>20.9</v>
      </c>
      <c r="L2946" s="3">
        <v>78.099999999999994</v>
      </c>
      <c r="M2946" s="3">
        <v>3.3</v>
      </c>
      <c r="N2946">
        <v>-5</v>
      </c>
      <c r="O2946">
        <v>4.5</v>
      </c>
      <c r="P2946">
        <v>243</v>
      </c>
      <c r="Q2946">
        <v>243</v>
      </c>
      <c r="R2946">
        <v>0</v>
      </c>
    </row>
    <row r="2947" spans="1:18" x14ac:dyDescent="0.25">
      <c r="A2947" t="s">
        <v>8058</v>
      </c>
      <c r="B2947" t="s">
        <v>8059</v>
      </c>
      <c r="C2947" t="s">
        <v>77</v>
      </c>
      <c r="D2947" s="1" t="s">
        <v>8060</v>
      </c>
      <c r="E2947">
        <v>5015</v>
      </c>
      <c r="F2947">
        <v>1649</v>
      </c>
      <c r="G2947" s="2">
        <f t="shared" ref="G2947:G3010" si="46">100*F2947/E2947</f>
        <v>32.881355932203391</v>
      </c>
      <c r="H2947" s="3">
        <v>38.799999999999997</v>
      </c>
      <c r="I2947" s="3">
        <v>3</v>
      </c>
      <c r="J2947" s="3">
        <v>2.9</v>
      </c>
      <c r="K2947" s="3">
        <v>14.6</v>
      </c>
      <c r="L2947" s="3">
        <v>76.400000000000006</v>
      </c>
      <c r="M2947" s="3">
        <v>4.7</v>
      </c>
      <c r="N2947">
        <v>-5</v>
      </c>
      <c r="O2947">
        <v>5</v>
      </c>
      <c r="P2947">
        <v>243</v>
      </c>
      <c r="Q2947">
        <v>0</v>
      </c>
      <c r="R2947">
        <v>0</v>
      </c>
    </row>
    <row r="2948" spans="1:18" x14ac:dyDescent="0.25">
      <c r="A2948" t="s">
        <v>8061</v>
      </c>
      <c r="B2948" t="s">
        <v>8062</v>
      </c>
      <c r="C2948" t="s">
        <v>77</v>
      </c>
      <c r="D2948" s="1" t="s">
        <v>8063</v>
      </c>
      <c r="E2948">
        <v>4990</v>
      </c>
      <c r="F2948">
        <v>1662</v>
      </c>
      <c r="G2948" s="2">
        <f t="shared" si="46"/>
        <v>33.306613226452903</v>
      </c>
      <c r="H2948" s="3">
        <v>42</v>
      </c>
      <c r="I2948" s="3">
        <v>3.1</v>
      </c>
      <c r="J2948" s="3">
        <v>2.8</v>
      </c>
      <c r="K2948" s="3">
        <v>13.8</v>
      </c>
      <c r="L2948" s="3">
        <v>72.7</v>
      </c>
      <c r="M2948" s="3">
        <v>4</v>
      </c>
      <c r="N2948">
        <v>-5</v>
      </c>
      <c r="O2948">
        <v>4.5</v>
      </c>
      <c r="P2948">
        <v>243</v>
      </c>
      <c r="Q2948">
        <v>243</v>
      </c>
      <c r="R2948">
        <v>0</v>
      </c>
    </row>
    <row r="2949" spans="1:18" x14ac:dyDescent="0.25">
      <c r="A2949" t="s">
        <v>8089</v>
      </c>
      <c r="B2949" t="s">
        <v>8090</v>
      </c>
      <c r="C2949" t="s">
        <v>77</v>
      </c>
      <c r="D2949" s="1" t="s">
        <v>8091</v>
      </c>
      <c r="E2949">
        <v>4937</v>
      </c>
      <c r="F2949">
        <v>1919</v>
      </c>
      <c r="G2949" s="2">
        <f t="shared" si="46"/>
        <v>38.869758962932956</v>
      </c>
      <c r="H2949" s="3">
        <v>34.1</v>
      </c>
      <c r="I2949" s="3">
        <v>3.2</v>
      </c>
      <c r="J2949" s="3">
        <v>3</v>
      </c>
      <c r="K2949" s="3">
        <v>18.8</v>
      </c>
      <c r="L2949" s="3">
        <v>77.3</v>
      </c>
      <c r="M2949" s="3">
        <v>6.1</v>
      </c>
      <c r="N2949">
        <v>-5</v>
      </c>
      <c r="O2949">
        <v>5</v>
      </c>
      <c r="P2949">
        <v>243</v>
      </c>
      <c r="Q2949">
        <v>127</v>
      </c>
      <c r="R2949">
        <v>0</v>
      </c>
    </row>
    <row r="2950" spans="1:18" x14ac:dyDescent="0.25">
      <c r="A2950" t="s">
        <v>8101</v>
      </c>
      <c r="B2950" t="s">
        <v>8102</v>
      </c>
      <c r="C2950" t="s">
        <v>77</v>
      </c>
      <c r="D2950" s="1" t="s">
        <v>8103</v>
      </c>
      <c r="E2950">
        <v>5032</v>
      </c>
      <c r="F2950">
        <v>1756</v>
      </c>
      <c r="G2950" s="2">
        <f t="shared" si="46"/>
        <v>34.8966613672496</v>
      </c>
      <c r="H2950" s="3">
        <v>39.200000000000003</v>
      </c>
      <c r="I2950" s="3">
        <v>3.1</v>
      </c>
      <c r="J2950" s="3">
        <v>2.7</v>
      </c>
      <c r="K2950" s="3">
        <v>14.3</v>
      </c>
      <c r="L2950" s="3">
        <v>77.599999999999994</v>
      </c>
      <c r="M2950" s="3">
        <v>2.9</v>
      </c>
      <c r="N2950">
        <v>-5</v>
      </c>
      <c r="O2950">
        <v>3</v>
      </c>
      <c r="P2950">
        <v>0</v>
      </c>
      <c r="Q2950">
        <v>0</v>
      </c>
      <c r="R2950">
        <v>243</v>
      </c>
    </row>
    <row r="2951" spans="1:18" x14ac:dyDescent="0.25">
      <c r="A2951" t="s">
        <v>8107</v>
      </c>
      <c r="B2951" t="s">
        <v>7076</v>
      </c>
      <c r="C2951" t="s">
        <v>77</v>
      </c>
      <c r="D2951" s="1" t="s">
        <v>8108</v>
      </c>
      <c r="E2951">
        <v>4926</v>
      </c>
      <c r="F2951">
        <v>1797</v>
      </c>
      <c r="G2951" s="2">
        <f t="shared" si="46"/>
        <v>36.479902557856271</v>
      </c>
      <c r="H2951" s="3">
        <v>35.4</v>
      </c>
      <c r="I2951" s="3">
        <v>3.1</v>
      </c>
      <c r="J2951" s="3">
        <v>2.9</v>
      </c>
      <c r="K2951" s="3">
        <v>19.399999999999999</v>
      </c>
      <c r="L2951" s="3">
        <v>77.7</v>
      </c>
      <c r="M2951" s="3">
        <v>4.3</v>
      </c>
      <c r="N2951">
        <v>-5</v>
      </c>
      <c r="O2951">
        <v>5</v>
      </c>
      <c r="P2951">
        <v>243</v>
      </c>
      <c r="Q2951">
        <v>0</v>
      </c>
      <c r="R2951">
        <v>0</v>
      </c>
    </row>
    <row r="2952" spans="1:18" x14ac:dyDescent="0.25">
      <c r="A2952" t="s">
        <v>8229</v>
      </c>
      <c r="B2952" t="s">
        <v>8230</v>
      </c>
      <c r="C2952" t="s">
        <v>77</v>
      </c>
      <c r="D2952" s="1" t="s">
        <v>8231</v>
      </c>
      <c r="E2952">
        <v>5024</v>
      </c>
      <c r="F2952">
        <v>1823</v>
      </c>
      <c r="G2952" s="2">
        <f t="shared" si="46"/>
        <v>36.285828025477706</v>
      </c>
      <c r="H2952" s="3">
        <v>36.4</v>
      </c>
      <c r="I2952" s="3">
        <v>3.1</v>
      </c>
      <c r="J2952" s="3">
        <v>2.9</v>
      </c>
      <c r="K2952" s="3">
        <v>18.399999999999999</v>
      </c>
      <c r="L2952" s="3">
        <v>78.7</v>
      </c>
      <c r="M2952" s="3">
        <v>4.4000000000000004</v>
      </c>
      <c r="N2952">
        <v>-5</v>
      </c>
      <c r="O2952">
        <v>5</v>
      </c>
      <c r="P2952">
        <v>243</v>
      </c>
      <c r="Q2952">
        <v>0</v>
      </c>
      <c r="R2952">
        <v>0</v>
      </c>
    </row>
    <row r="2953" spans="1:18" x14ac:dyDescent="0.25">
      <c r="A2953" t="s">
        <v>8238</v>
      </c>
      <c r="B2953" t="s">
        <v>8239</v>
      </c>
      <c r="C2953" t="s">
        <v>77</v>
      </c>
      <c r="D2953" s="1" t="s">
        <v>8240</v>
      </c>
      <c r="E2953">
        <v>3124</v>
      </c>
      <c r="F2953">
        <v>1233</v>
      </c>
      <c r="G2953" s="2">
        <f t="shared" si="46"/>
        <v>39.468629961587709</v>
      </c>
      <c r="H2953" s="3">
        <v>36.200000000000003</v>
      </c>
      <c r="I2953" s="3">
        <v>3</v>
      </c>
      <c r="J2953" s="3">
        <v>2.9</v>
      </c>
      <c r="K2953" s="3">
        <v>19.100000000000001</v>
      </c>
      <c r="L2953" s="3">
        <v>77.400000000000006</v>
      </c>
      <c r="M2953" s="3">
        <v>4.4000000000000004</v>
      </c>
      <c r="N2953">
        <v>-5</v>
      </c>
      <c r="O2953">
        <v>5</v>
      </c>
      <c r="P2953">
        <v>243</v>
      </c>
      <c r="Q2953">
        <v>0</v>
      </c>
      <c r="R2953">
        <v>0</v>
      </c>
    </row>
    <row r="2954" spans="1:18" x14ac:dyDescent="0.25">
      <c r="A2954" t="s">
        <v>8290</v>
      </c>
      <c r="B2954" t="s">
        <v>8291</v>
      </c>
      <c r="C2954" t="s">
        <v>77</v>
      </c>
      <c r="D2954" s="1" t="s">
        <v>8292</v>
      </c>
      <c r="E2954">
        <v>4978</v>
      </c>
      <c r="F2954">
        <v>1665</v>
      </c>
      <c r="G2954" s="2">
        <f t="shared" si="46"/>
        <v>33.447167537163523</v>
      </c>
      <c r="H2954" s="3">
        <v>37.5</v>
      </c>
      <c r="I2954" s="3">
        <v>3</v>
      </c>
      <c r="J2954" s="3">
        <v>2.9</v>
      </c>
      <c r="K2954" s="3">
        <v>19.8</v>
      </c>
      <c r="L2954" s="3">
        <v>78.400000000000006</v>
      </c>
      <c r="M2954" s="3">
        <v>3.9</v>
      </c>
      <c r="N2954">
        <v>-5</v>
      </c>
      <c r="O2954">
        <v>5</v>
      </c>
      <c r="P2954">
        <v>243</v>
      </c>
      <c r="Q2954">
        <v>0</v>
      </c>
      <c r="R2954">
        <v>0</v>
      </c>
    </row>
    <row r="2955" spans="1:18" x14ac:dyDescent="0.25">
      <c r="A2955" t="s">
        <v>8296</v>
      </c>
      <c r="B2955" t="s">
        <v>8297</v>
      </c>
      <c r="C2955" t="s">
        <v>77</v>
      </c>
      <c r="D2955" s="1" t="s">
        <v>8298</v>
      </c>
      <c r="E2955">
        <v>4984</v>
      </c>
      <c r="F2955">
        <v>1758</v>
      </c>
      <c r="G2955" s="2">
        <f t="shared" si="46"/>
        <v>35.272873194221511</v>
      </c>
      <c r="H2955" s="3">
        <v>39.4</v>
      </c>
      <c r="I2955" s="3">
        <v>3</v>
      </c>
      <c r="J2955" s="3">
        <v>2.7</v>
      </c>
      <c r="K2955" s="3">
        <v>13.4</v>
      </c>
      <c r="L2955" s="3">
        <v>73.5</v>
      </c>
      <c r="M2955" s="3">
        <v>4.5</v>
      </c>
      <c r="N2955">
        <v>-5</v>
      </c>
      <c r="O2955">
        <v>5</v>
      </c>
      <c r="P2955">
        <v>243</v>
      </c>
      <c r="Q2955">
        <v>127</v>
      </c>
      <c r="R2955">
        <v>0</v>
      </c>
    </row>
    <row r="2956" spans="1:18" x14ac:dyDescent="0.25">
      <c r="A2956" t="s">
        <v>8302</v>
      </c>
      <c r="B2956" t="s">
        <v>8303</v>
      </c>
      <c r="C2956" t="s">
        <v>77</v>
      </c>
      <c r="D2956" s="1" t="s">
        <v>8304</v>
      </c>
      <c r="E2956">
        <v>4929</v>
      </c>
      <c r="F2956">
        <v>1950</v>
      </c>
      <c r="G2956" s="2">
        <f t="shared" si="46"/>
        <v>39.561777236762019</v>
      </c>
      <c r="H2956" s="3">
        <v>32.9</v>
      </c>
      <c r="I2956" s="3">
        <v>3</v>
      </c>
      <c r="J2956" s="3">
        <v>2.8</v>
      </c>
      <c r="K2956" s="3">
        <v>16.7</v>
      </c>
      <c r="L2956" s="3">
        <v>77.400000000000006</v>
      </c>
      <c r="M2956" s="3">
        <v>4.7</v>
      </c>
      <c r="N2956">
        <v>-5</v>
      </c>
      <c r="O2956">
        <v>5</v>
      </c>
      <c r="P2956">
        <v>243</v>
      </c>
      <c r="Q2956">
        <v>0</v>
      </c>
      <c r="R2956">
        <v>0</v>
      </c>
    </row>
    <row r="2957" spans="1:18" x14ac:dyDescent="0.25">
      <c r="A2957" t="s">
        <v>8355</v>
      </c>
      <c r="B2957" t="s">
        <v>3631</v>
      </c>
      <c r="C2957" t="s">
        <v>77</v>
      </c>
      <c r="D2957" s="1" t="s">
        <v>8356</v>
      </c>
      <c r="E2957">
        <v>5032</v>
      </c>
      <c r="F2957">
        <v>1899</v>
      </c>
      <c r="G2957" s="2">
        <f t="shared" si="46"/>
        <v>37.73847376788553</v>
      </c>
      <c r="H2957" s="3">
        <v>34.6</v>
      </c>
      <c r="I2957" s="3">
        <v>3.1</v>
      </c>
      <c r="J2957" s="3">
        <v>2.9</v>
      </c>
      <c r="K2957" s="3">
        <v>20.6</v>
      </c>
      <c r="L2957" s="3">
        <v>75.7</v>
      </c>
      <c r="M2957" s="3">
        <v>7.1</v>
      </c>
      <c r="N2957">
        <v>-5</v>
      </c>
      <c r="O2957">
        <v>8.5</v>
      </c>
      <c r="P2957">
        <v>243</v>
      </c>
      <c r="Q2957">
        <v>243</v>
      </c>
      <c r="R2957">
        <v>243</v>
      </c>
    </row>
    <row r="2958" spans="1:18" x14ac:dyDescent="0.25">
      <c r="A2958" t="s">
        <v>8400</v>
      </c>
      <c r="B2958" t="s">
        <v>8401</v>
      </c>
      <c r="C2958" t="s">
        <v>77</v>
      </c>
      <c r="D2958" s="1" t="s">
        <v>8402</v>
      </c>
      <c r="E2958">
        <v>5017</v>
      </c>
      <c r="F2958">
        <v>1817</v>
      </c>
      <c r="G2958" s="2">
        <f t="shared" si="46"/>
        <v>36.216862666932428</v>
      </c>
      <c r="H2958" s="3">
        <v>37.1</v>
      </c>
      <c r="I2958" s="3">
        <v>3.1</v>
      </c>
      <c r="J2958" s="3">
        <v>2.9</v>
      </c>
      <c r="K2958" s="3">
        <v>19.600000000000001</v>
      </c>
      <c r="L2958" s="3">
        <v>77.400000000000006</v>
      </c>
      <c r="M2958" s="3">
        <v>5.2</v>
      </c>
      <c r="N2958">
        <v>-5</v>
      </c>
      <c r="O2958">
        <v>5</v>
      </c>
      <c r="P2958">
        <v>243</v>
      </c>
      <c r="Q2958">
        <v>127</v>
      </c>
      <c r="R2958">
        <v>0</v>
      </c>
    </row>
    <row r="2959" spans="1:18" x14ac:dyDescent="0.25">
      <c r="A2959" t="s">
        <v>8406</v>
      </c>
      <c r="B2959" t="s">
        <v>3335</v>
      </c>
      <c r="C2959" t="s">
        <v>77</v>
      </c>
      <c r="D2959" s="1" t="s">
        <v>8407</v>
      </c>
      <c r="E2959">
        <v>4985</v>
      </c>
      <c r="F2959">
        <v>1557</v>
      </c>
      <c r="G2959" s="2">
        <f t="shared" si="46"/>
        <v>31.233701103309929</v>
      </c>
      <c r="H2959" s="3">
        <v>42.8</v>
      </c>
      <c r="I2959" s="3">
        <v>3</v>
      </c>
      <c r="J2959" s="3">
        <v>2.6</v>
      </c>
      <c r="K2959" s="3">
        <v>15.6</v>
      </c>
      <c r="L2959" s="3">
        <v>76.5</v>
      </c>
      <c r="M2959" s="3">
        <v>1.7</v>
      </c>
      <c r="N2959">
        <v>-5</v>
      </c>
      <c r="O2959">
        <v>2</v>
      </c>
      <c r="P2959">
        <v>39</v>
      </c>
      <c r="Q2959">
        <v>39</v>
      </c>
      <c r="R2959">
        <v>39</v>
      </c>
    </row>
    <row r="2960" spans="1:18" x14ac:dyDescent="0.25">
      <c r="A2960" t="s">
        <v>8419</v>
      </c>
      <c r="B2960" t="s">
        <v>8420</v>
      </c>
      <c r="C2960" t="s">
        <v>77</v>
      </c>
      <c r="D2960" s="1" t="s">
        <v>8421</v>
      </c>
      <c r="E2960">
        <v>5008</v>
      </c>
      <c r="F2960">
        <v>1813</v>
      </c>
      <c r="G2960" s="2">
        <f t="shared" si="46"/>
        <v>36.202076677316292</v>
      </c>
      <c r="H2960" s="3">
        <v>38.9</v>
      </c>
      <c r="I2960" s="3">
        <v>3.1</v>
      </c>
      <c r="J2960" s="3">
        <v>2.7</v>
      </c>
      <c r="K2960" s="3">
        <v>13.5</v>
      </c>
      <c r="L2960" s="3">
        <v>75.099999999999994</v>
      </c>
      <c r="M2960" s="3">
        <v>4.9000000000000004</v>
      </c>
      <c r="N2960">
        <v>-5</v>
      </c>
      <c r="O2960">
        <v>4.5</v>
      </c>
      <c r="P2960">
        <v>243</v>
      </c>
      <c r="Q2960">
        <v>243</v>
      </c>
      <c r="R2960">
        <v>0</v>
      </c>
    </row>
    <row r="2961" spans="1:18" x14ac:dyDescent="0.25">
      <c r="A2961" t="s">
        <v>8463</v>
      </c>
      <c r="B2961" t="s">
        <v>8464</v>
      </c>
      <c r="C2961" t="s">
        <v>77</v>
      </c>
      <c r="D2961" s="1" t="s">
        <v>8465</v>
      </c>
      <c r="E2961">
        <v>5015</v>
      </c>
      <c r="F2961">
        <v>1639</v>
      </c>
      <c r="G2961" s="2">
        <f t="shared" si="46"/>
        <v>32.68195413758724</v>
      </c>
      <c r="H2961" s="3">
        <v>40</v>
      </c>
      <c r="I2961" s="3">
        <v>3.1</v>
      </c>
      <c r="J2961" s="3">
        <v>2.9</v>
      </c>
      <c r="K2961" s="3">
        <v>19.899999999999999</v>
      </c>
      <c r="L2961" s="3">
        <v>76.599999999999994</v>
      </c>
      <c r="M2961" s="3">
        <v>6.1</v>
      </c>
      <c r="N2961">
        <v>-5</v>
      </c>
      <c r="O2961">
        <v>8.5</v>
      </c>
      <c r="P2961">
        <v>243</v>
      </c>
      <c r="Q2961">
        <v>243</v>
      </c>
      <c r="R2961">
        <v>243</v>
      </c>
    </row>
    <row r="2962" spans="1:18" x14ac:dyDescent="0.25">
      <c r="A2962" t="s">
        <v>8603</v>
      </c>
      <c r="B2962" t="s">
        <v>8604</v>
      </c>
      <c r="C2962" t="s">
        <v>77</v>
      </c>
      <c r="D2962" s="1" t="s">
        <v>8605</v>
      </c>
      <c r="E2962">
        <v>4961</v>
      </c>
      <c r="F2962">
        <v>1632</v>
      </c>
      <c r="G2962" s="2">
        <f t="shared" si="46"/>
        <v>32.896593428744204</v>
      </c>
      <c r="H2962" s="3">
        <v>41.9</v>
      </c>
      <c r="I2962" s="3">
        <v>3.1</v>
      </c>
      <c r="J2962" s="3">
        <v>2.6</v>
      </c>
      <c r="K2962" s="3">
        <v>15.1</v>
      </c>
      <c r="L2962" s="3">
        <v>77.099999999999994</v>
      </c>
      <c r="M2962" s="3">
        <v>2.2999999999999998</v>
      </c>
      <c r="N2962">
        <v>-5</v>
      </c>
      <c r="O2962">
        <v>3</v>
      </c>
      <c r="P2962">
        <v>0</v>
      </c>
      <c r="Q2962">
        <v>0</v>
      </c>
      <c r="R2962">
        <v>243</v>
      </c>
    </row>
    <row r="2963" spans="1:18" x14ac:dyDescent="0.25">
      <c r="A2963" t="s">
        <v>8612</v>
      </c>
      <c r="B2963" t="s">
        <v>8613</v>
      </c>
      <c r="C2963" t="s">
        <v>77</v>
      </c>
      <c r="D2963" s="1" t="s">
        <v>8614</v>
      </c>
      <c r="E2963">
        <v>5024</v>
      </c>
      <c r="F2963">
        <v>1846</v>
      </c>
      <c r="G2963" s="2">
        <f t="shared" si="46"/>
        <v>36.74363057324841</v>
      </c>
      <c r="H2963" s="3">
        <v>38.6</v>
      </c>
      <c r="I2963" s="3">
        <v>3.1</v>
      </c>
      <c r="J2963" s="3">
        <v>2.7</v>
      </c>
      <c r="K2963" s="3">
        <v>13.7</v>
      </c>
      <c r="L2963" s="3">
        <v>74.599999999999994</v>
      </c>
      <c r="M2963" s="3">
        <v>4.9000000000000004</v>
      </c>
      <c r="N2963">
        <v>-5</v>
      </c>
      <c r="O2963">
        <v>4</v>
      </c>
      <c r="P2963">
        <v>0</v>
      </c>
      <c r="Q2963">
        <v>243</v>
      </c>
      <c r="R2963">
        <v>0</v>
      </c>
    </row>
    <row r="2964" spans="1:18" x14ac:dyDescent="0.25">
      <c r="A2964" t="s">
        <v>8653</v>
      </c>
      <c r="B2964" t="s">
        <v>8654</v>
      </c>
      <c r="C2964" t="s">
        <v>77</v>
      </c>
      <c r="D2964" s="1" t="s">
        <v>8655</v>
      </c>
      <c r="E2964">
        <v>5054</v>
      </c>
      <c r="F2964">
        <v>1764</v>
      </c>
      <c r="G2964" s="2">
        <f t="shared" si="46"/>
        <v>34.903047091412745</v>
      </c>
      <c r="H2964" s="3">
        <v>39.700000000000003</v>
      </c>
      <c r="I2964" s="3">
        <v>3</v>
      </c>
      <c r="J2964" s="3">
        <v>2.7</v>
      </c>
      <c r="K2964" s="3">
        <v>13.4</v>
      </c>
      <c r="L2964" s="3">
        <v>73</v>
      </c>
      <c r="M2964" s="3">
        <v>3.7</v>
      </c>
      <c r="N2964">
        <v>-5</v>
      </c>
      <c r="O2964">
        <v>4.5</v>
      </c>
      <c r="P2964">
        <v>243</v>
      </c>
      <c r="Q2964">
        <v>243</v>
      </c>
      <c r="R2964">
        <v>0</v>
      </c>
    </row>
    <row r="2965" spans="1:18" x14ac:dyDescent="0.25">
      <c r="A2965" t="s">
        <v>8685</v>
      </c>
      <c r="B2965" t="s">
        <v>8686</v>
      </c>
      <c r="C2965" t="s">
        <v>77</v>
      </c>
      <c r="D2965" s="1" t="s">
        <v>8687</v>
      </c>
      <c r="E2965">
        <v>5050</v>
      </c>
      <c r="F2965">
        <v>1875</v>
      </c>
      <c r="G2965" s="2">
        <f t="shared" si="46"/>
        <v>37.128712871287128</v>
      </c>
      <c r="H2965" s="3">
        <v>36.5</v>
      </c>
      <c r="I2965" s="3">
        <v>3.1</v>
      </c>
      <c r="J2965" s="3">
        <v>2.8</v>
      </c>
      <c r="K2965" s="3">
        <v>18.600000000000001</v>
      </c>
      <c r="L2965" s="3">
        <v>77.400000000000006</v>
      </c>
      <c r="M2965" s="3">
        <v>4.5</v>
      </c>
      <c r="N2965">
        <v>-5</v>
      </c>
      <c r="O2965">
        <v>4</v>
      </c>
      <c r="P2965">
        <v>0</v>
      </c>
      <c r="Q2965">
        <v>243</v>
      </c>
      <c r="R2965">
        <v>0</v>
      </c>
    </row>
    <row r="2966" spans="1:18" x14ac:dyDescent="0.25">
      <c r="A2966" t="s">
        <v>8727</v>
      </c>
      <c r="B2966" t="s">
        <v>8728</v>
      </c>
      <c r="C2966" t="s">
        <v>77</v>
      </c>
      <c r="D2966" s="1" t="s">
        <v>8729</v>
      </c>
      <c r="E2966">
        <v>4994</v>
      </c>
      <c r="F2966">
        <v>1780</v>
      </c>
      <c r="G2966" s="2">
        <f t="shared" si="46"/>
        <v>35.642771325590708</v>
      </c>
      <c r="H2966" s="3">
        <v>39.5</v>
      </c>
      <c r="I2966" s="3">
        <v>3</v>
      </c>
      <c r="J2966" s="3">
        <v>2.7</v>
      </c>
      <c r="K2966" s="3">
        <v>16.2</v>
      </c>
      <c r="L2966" s="3">
        <v>74.3</v>
      </c>
      <c r="M2966" s="3">
        <v>3.2</v>
      </c>
      <c r="N2966">
        <v>-5</v>
      </c>
      <c r="O2966">
        <v>5</v>
      </c>
      <c r="P2966">
        <v>243</v>
      </c>
      <c r="Q2966">
        <v>0</v>
      </c>
      <c r="R2966">
        <v>0</v>
      </c>
    </row>
    <row r="2967" spans="1:18" x14ac:dyDescent="0.25">
      <c r="A2967" t="s">
        <v>8879</v>
      </c>
      <c r="B2967" t="s">
        <v>8880</v>
      </c>
      <c r="C2967" t="s">
        <v>77</v>
      </c>
      <c r="D2967" s="1" t="s">
        <v>8881</v>
      </c>
      <c r="E2967">
        <v>4971</v>
      </c>
      <c r="F2967">
        <v>1494</v>
      </c>
      <c r="G2967" s="2">
        <f t="shared" si="46"/>
        <v>30.054315027157514</v>
      </c>
      <c r="H2967" s="3">
        <v>38.799999999999997</v>
      </c>
      <c r="I2967" s="3">
        <v>2.9</v>
      </c>
      <c r="J2967" s="3">
        <v>2.8</v>
      </c>
      <c r="K2967" s="3">
        <v>17.8</v>
      </c>
      <c r="L2967" s="3">
        <v>77.8</v>
      </c>
      <c r="M2967" s="3">
        <v>3.5</v>
      </c>
      <c r="N2967">
        <v>-5</v>
      </c>
      <c r="O2967">
        <v>4.5</v>
      </c>
      <c r="P2967">
        <v>243</v>
      </c>
      <c r="Q2967">
        <v>243</v>
      </c>
      <c r="R2967">
        <v>0</v>
      </c>
    </row>
    <row r="2968" spans="1:18" x14ac:dyDescent="0.25">
      <c r="A2968" t="s">
        <v>8929</v>
      </c>
      <c r="B2968" t="s">
        <v>8930</v>
      </c>
      <c r="C2968" t="s">
        <v>77</v>
      </c>
      <c r="D2968" s="1" t="s">
        <v>8931</v>
      </c>
      <c r="E2968">
        <v>4971</v>
      </c>
      <c r="F2968">
        <v>1602</v>
      </c>
      <c r="G2968" s="2">
        <f t="shared" si="46"/>
        <v>32.22691611345806</v>
      </c>
      <c r="H2968" s="3">
        <v>40.9</v>
      </c>
      <c r="I2968" s="3">
        <v>3</v>
      </c>
      <c r="J2968" s="3">
        <v>2.7</v>
      </c>
      <c r="K2968" s="3">
        <v>14.1</v>
      </c>
      <c r="L2968" s="3">
        <v>73.900000000000006</v>
      </c>
      <c r="M2968" s="3">
        <v>2.1</v>
      </c>
      <c r="N2968">
        <v>-5</v>
      </c>
      <c r="O2968">
        <v>2</v>
      </c>
      <c r="P2968">
        <v>39</v>
      </c>
      <c r="Q2968">
        <v>39</v>
      </c>
      <c r="R2968">
        <v>39</v>
      </c>
    </row>
    <row r="2969" spans="1:18" x14ac:dyDescent="0.25">
      <c r="A2969" t="s">
        <v>8999</v>
      </c>
      <c r="B2969" t="s">
        <v>9000</v>
      </c>
      <c r="C2969" t="s">
        <v>77</v>
      </c>
      <c r="D2969" s="1" t="s">
        <v>9001</v>
      </c>
      <c r="E2969">
        <v>5031</v>
      </c>
      <c r="F2969">
        <v>1789</v>
      </c>
      <c r="G2969" s="2">
        <f t="shared" si="46"/>
        <v>35.559530908368117</v>
      </c>
      <c r="H2969" s="3">
        <v>39.200000000000003</v>
      </c>
      <c r="I2969" s="3">
        <v>3.1</v>
      </c>
      <c r="J2969" s="3">
        <v>2.7</v>
      </c>
      <c r="K2969" s="3">
        <v>13.4</v>
      </c>
      <c r="L2969" s="3">
        <v>73.400000000000006</v>
      </c>
      <c r="M2969" s="3">
        <v>4.0999999999999996</v>
      </c>
      <c r="N2969">
        <v>-5</v>
      </c>
      <c r="O2969">
        <v>5</v>
      </c>
      <c r="P2969">
        <v>243</v>
      </c>
      <c r="Q2969">
        <v>127</v>
      </c>
      <c r="R2969">
        <v>0</v>
      </c>
    </row>
    <row r="2970" spans="1:18" x14ac:dyDescent="0.25">
      <c r="A2970" t="s">
        <v>9082</v>
      </c>
      <c r="B2970" t="s">
        <v>9083</v>
      </c>
      <c r="C2970" t="s">
        <v>77</v>
      </c>
      <c r="D2970" s="1" t="s">
        <v>9084</v>
      </c>
      <c r="E2970">
        <v>4917</v>
      </c>
      <c r="F2970">
        <v>1878</v>
      </c>
      <c r="G2970" s="2">
        <f t="shared" si="46"/>
        <v>38.194020744356315</v>
      </c>
      <c r="H2970" s="3">
        <v>35.299999999999997</v>
      </c>
      <c r="I2970" s="3">
        <v>3.1</v>
      </c>
      <c r="J2970" s="3">
        <v>3</v>
      </c>
      <c r="K2970" s="3">
        <v>19.100000000000001</v>
      </c>
      <c r="L2970" s="3">
        <v>76.900000000000006</v>
      </c>
      <c r="M2970" s="3">
        <v>5.9</v>
      </c>
      <c r="N2970">
        <v>-5</v>
      </c>
      <c r="O2970">
        <v>4.5</v>
      </c>
      <c r="P2970">
        <v>243</v>
      </c>
      <c r="Q2970">
        <v>243</v>
      </c>
      <c r="R2970">
        <v>0</v>
      </c>
    </row>
    <row r="2971" spans="1:18" x14ac:dyDescent="0.25">
      <c r="A2971" t="s">
        <v>9094</v>
      </c>
      <c r="B2971" t="s">
        <v>9095</v>
      </c>
      <c r="C2971" t="s">
        <v>77</v>
      </c>
      <c r="D2971" s="1" t="s">
        <v>9096</v>
      </c>
      <c r="E2971">
        <v>4931</v>
      </c>
      <c r="F2971">
        <v>1501</v>
      </c>
      <c r="G2971" s="2">
        <f t="shared" si="46"/>
        <v>30.44007300750355</v>
      </c>
      <c r="H2971" s="3">
        <v>40.700000000000003</v>
      </c>
      <c r="I2971" s="3">
        <v>3</v>
      </c>
      <c r="J2971" s="3">
        <v>2.9</v>
      </c>
      <c r="K2971" s="3">
        <v>20.6</v>
      </c>
      <c r="L2971" s="3">
        <v>77.900000000000006</v>
      </c>
      <c r="M2971" s="3">
        <v>3.5</v>
      </c>
      <c r="N2971">
        <v>-5</v>
      </c>
      <c r="O2971">
        <v>4</v>
      </c>
      <c r="P2971">
        <v>0</v>
      </c>
      <c r="Q2971">
        <v>243</v>
      </c>
      <c r="R2971">
        <v>0</v>
      </c>
    </row>
    <row r="2972" spans="1:18" x14ac:dyDescent="0.25">
      <c r="A2972" t="s">
        <v>9152</v>
      </c>
      <c r="B2972" t="s">
        <v>9153</v>
      </c>
      <c r="C2972" t="s">
        <v>77</v>
      </c>
      <c r="D2972" s="1" t="s">
        <v>9154</v>
      </c>
      <c r="E2972">
        <v>5028</v>
      </c>
      <c r="F2972">
        <v>1636</v>
      </c>
      <c r="G2972" s="2">
        <f t="shared" si="46"/>
        <v>32.537788385043754</v>
      </c>
      <c r="H2972" s="3">
        <v>42.9</v>
      </c>
      <c r="I2972" s="3">
        <v>3</v>
      </c>
      <c r="J2972" s="3">
        <v>2.7</v>
      </c>
      <c r="K2972" s="3">
        <v>13.3</v>
      </c>
      <c r="L2972" s="3">
        <v>73.599999999999994</v>
      </c>
      <c r="M2972" s="3">
        <v>4.5999999999999996</v>
      </c>
      <c r="N2972">
        <v>-5</v>
      </c>
      <c r="O2972">
        <v>8.5</v>
      </c>
      <c r="P2972">
        <v>243</v>
      </c>
      <c r="Q2972">
        <v>243</v>
      </c>
      <c r="R2972">
        <v>243</v>
      </c>
    </row>
    <row r="2973" spans="1:18" x14ac:dyDescent="0.25">
      <c r="A2973" t="s">
        <v>9211</v>
      </c>
      <c r="B2973" t="s">
        <v>9212</v>
      </c>
      <c r="C2973" t="s">
        <v>77</v>
      </c>
      <c r="D2973" s="1" t="s">
        <v>15</v>
      </c>
      <c r="E2973">
        <v>4779</v>
      </c>
      <c r="F2973">
        <v>1544</v>
      </c>
      <c r="G2973" s="2">
        <f t="shared" si="46"/>
        <v>32.308014228918182</v>
      </c>
      <c r="H2973" s="3">
        <v>39.200000000000003</v>
      </c>
      <c r="I2973" s="3">
        <v>3</v>
      </c>
      <c r="J2973" s="3">
        <v>2.8</v>
      </c>
      <c r="K2973" s="3">
        <v>18.3</v>
      </c>
      <c r="L2973" s="3">
        <v>77.400000000000006</v>
      </c>
      <c r="M2973" s="3">
        <v>3.9</v>
      </c>
      <c r="N2973">
        <v>0</v>
      </c>
      <c r="O2973" t="s">
        <v>16</v>
      </c>
      <c r="P2973">
        <v>-1</v>
      </c>
      <c r="Q2973">
        <v>-1</v>
      </c>
      <c r="R2973">
        <v>-1</v>
      </c>
    </row>
    <row r="2974" spans="1:18" x14ac:dyDescent="0.25">
      <c r="A2974" t="s">
        <v>9355</v>
      </c>
      <c r="B2974" t="s">
        <v>9356</v>
      </c>
      <c r="C2974" t="s">
        <v>77</v>
      </c>
      <c r="D2974" s="1" t="s">
        <v>9357</v>
      </c>
      <c r="E2974">
        <v>5004</v>
      </c>
      <c r="F2974">
        <v>1722</v>
      </c>
      <c r="G2974" s="2">
        <f t="shared" si="46"/>
        <v>34.412470023980816</v>
      </c>
      <c r="H2974" s="3">
        <v>39</v>
      </c>
      <c r="I2974" s="3">
        <v>3</v>
      </c>
      <c r="J2974" s="3">
        <v>2.9</v>
      </c>
      <c r="K2974" s="3">
        <v>19.8</v>
      </c>
      <c r="L2974" s="3">
        <v>76.599999999999994</v>
      </c>
      <c r="M2974" s="3">
        <v>6.1</v>
      </c>
      <c r="N2974">
        <v>-5</v>
      </c>
      <c r="O2974">
        <v>5</v>
      </c>
      <c r="P2974">
        <v>243</v>
      </c>
      <c r="Q2974">
        <v>0</v>
      </c>
      <c r="R2974">
        <v>0</v>
      </c>
    </row>
    <row r="2975" spans="1:18" x14ac:dyDescent="0.25">
      <c r="A2975" t="s">
        <v>9417</v>
      </c>
      <c r="B2975" t="s">
        <v>9418</v>
      </c>
      <c r="C2975" t="s">
        <v>77</v>
      </c>
      <c r="D2975" s="1" t="s">
        <v>9419</v>
      </c>
      <c r="E2975">
        <v>5015</v>
      </c>
      <c r="F2975">
        <v>1923</v>
      </c>
      <c r="G2975" s="2">
        <f t="shared" si="46"/>
        <v>38.34496510468594</v>
      </c>
      <c r="H2975" s="3">
        <v>35.4</v>
      </c>
      <c r="I2975" s="3">
        <v>3.1</v>
      </c>
      <c r="J2975" s="3">
        <v>2.9</v>
      </c>
      <c r="K2975" s="3">
        <v>16.399999999999999</v>
      </c>
      <c r="L2975" s="3">
        <v>77.5</v>
      </c>
      <c r="M2975" s="3">
        <v>4.9000000000000004</v>
      </c>
      <c r="N2975">
        <v>-5</v>
      </c>
      <c r="O2975">
        <v>8.5</v>
      </c>
      <c r="P2975">
        <v>243</v>
      </c>
      <c r="Q2975">
        <v>243</v>
      </c>
      <c r="R2975">
        <v>243</v>
      </c>
    </row>
    <row r="2976" spans="1:18" x14ac:dyDescent="0.25">
      <c r="A2976" t="s">
        <v>9526</v>
      </c>
      <c r="B2976" t="s">
        <v>9527</v>
      </c>
      <c r="C2976" t="s">
        <v>77</v>
      </c>
      <c r="D2976" s="1" t="s">
        <v>9528</v>
      </c>
      <c r="E2976">
        <v>5054</v>
      </c>
      <c r="F2976">
        <v>1776</v>
      </c>
      <c r="G2976" s="2">
        <f t="shared" si="46"/>
        <v>35.140482785912148</v>
      </c>
      <c r="H2976" s="3">
        <v>39</v>
      </c>
      <c r="I2976" s="3">
        <v>3.1</v>
      </c>
      <c r="J2976" s="3">
        <v>2.6</v>
      </c>
      <c r="K2976" s="3">
        <v>14.8</v>
      </c>
      <c r="L2976" s="3">
        <v>75.2</v>
      </c>
      <c r="M2976" s="3">
        <v>3</v>
      </c>
      <c r="N2976">
        <v>-5</v>
      </c>
      <c r="O2976">
        <v>2</v>
      </c>
      <c r="P2976">
        <v>39</v>
      </c>
      <c r="Q2976">
        <v>39</v>
      </c>
      <c r="R2976">
        <v>39</v>
      </c>
    </row>
    <row r="2977" spans="1:18" x14ac:dyDescent="0.25">
      <c r="A2977" t="s">
        <v>9541</v>
      </c>
      <c r="B2977" t="s">
        <v>9542</v>
      </c>
      <c r="C2977" t="s">
        <v>77</v>
      </c>
      <c r="D2977" s="1" t="s">
        <v>9543</v>
      </c>
      <c r="E2977">
        <v>5009</v>
      </c>
      <c r="F2977">
        <v>1435</v>
      </c>
      <c r="G2977" s="2">
        <f t="shared" si="46"/>
        <v>28.648432820922341</v>
      </c>
      <c r="H2977" s="3">
        <v>41.5</v>
      </c>
      <c r="I2977" s="3">
        <v>3</v>
      </c>
      <c r="J2977" s="3">
        <v>2.8</v>
      </c>
      <c r="K2977" s="3">
        <v>14.2</v>
      </c>
      <c r="L2977" s="3">
        <v>73.099999999999994</v>
      </c>
      <c r="M2977" s="3">
        <v>0.5</v>
      </c>
      <c r="N2977">
        <v>-6</v>
      </c>
      <c r="O2977">
        <v>5</v>
      </c>
      <c r="P2977">
        <v>243</v>
      </c>
      <c r="Q2977">
        <v>127</v>
      </c>
      <c r="R2977">
        <v>0</v>
      </c>
    </row>
    <row r="2978" spans="1:18" x14ac:dyDescent="0.25">
      <c r="A2978" t="s">
        <v>9567</v>
      </c>
      <c r="B2978" t="s">
        <v>9568</v>
      </c>
      <c r="C2978" t="s">
        <v>77</v>
      </c>
      <c r="D2978" s="1" t="s">
        <v>9569</v>
      </c>
      <c r="E2978">
        <v>4964</v>
      </c>
      <c r="F2978">
        <v>1551</v>
      </c>
      <c r="G2978" s="2">
        <f t="shared" si="46"/>
        <v>31.244963738920227</v>
      </c>
      <c r="H2978" s="3">
        <v>41.8</v>
      </c>
      <c r="I2978" s="3">
        <v>3.1</v>
      </c>
      <c r="J2978" s="3">
        <v>2.8</v>
      </c>
      <c r="K2978" s="3">
        <v>14.7</v>
      </c>
      <c r="L2978" s="3">
        <v>77.5</v>
      </c>
      <c r="M2978" s="3">
        <v>3.3</v>
      </c>
      <c r="N2978">
        <v>-5</v>
      </c>
      <c r="O2978">
        <v>4</v>
      </c>
      <c r="P2978">
        <v>0</v>
      </c>
      <c r="Q2978">
        <v>243</v>
      </c>
      <c r="R2978">
        <v>0</v>
      </c>
    </row>
    <row r="2979" spans="1:18" x14ac:dyDescent="0.25">
      <c r="A2979" t="s">
        <v>9609</v>
      </c>
      <c r="B2979" t="s">
        <v>9610</v>
      </c>
      <c r="C2979" t="s">
        <v>77</v>
      </c>
      <c r="D2979" s="1" t="s">
        <v>9611</v>
      </c>
      <c r="E2979">
        <v>4988</v>
      </c>
      <c r="F2979">
        <v>1784</v>
      </c>
      <c r="G2979" s="2">
        <f t="shared" si="46"/>
        <v>35.765838011226947</v>
      </c>
      <c r="H2979" s="3">
        <v>38.700000000000003</v>
      </c>
      <c r="I2979" s="3">
        <v>3.1</v>
      </c>
      <c r="J2979" s="3">
        <v>2.7</v>
      </c>
      <c r="K2979" s="3">
        <v>13.6</v>
      </c>
      <c r="L2979" s="3">
        <v>74.5</v>
      </c>
      <c r="M2979" s="3">
        <v>5</v>
      </c>
      <c r="N2979">
        <v>-5</v>
      </c>
      <c r="O2979">
        <v>4</v>
      </c>
      <c r="P2979">
        <v>0</v>
      </c>
      <c r="Q2979">
        <v>243</v>
      </c>
      <c r="R2979">
        <v>0</v>
      </c>
    </row>
    <row r="2980" spans="1:18" x14ac:dyDescent="0.25">
      <c r="A2980" t="s">
        <v>9612</v>
      </c>
      <c r="B2980" t="s">
        <v>9613</v>
      </c>
      <c r="C2980" t="s">
        <v>77</v>
      </c>
      <c r="D2980" s="1" t="s">
        <v>9614</v>
      </c>
      <c r="E2980">
        <v>5047</v>
      </c>
      <c r="F2980">
        <v>1553</v>
      </c>
      <c r="G2980" s="2">
        <f t="shared" si="46"/>
        <v>30.77075490390331</v>
      </c>
      <c r="H2980" s="3">
        <v>36.799999999999997</v>
      </c>
      <c r="I2980" s="3">
        <v>2.9</v>
      </c>
      <c r="J2980" s="3">
        <v>2.7</v>
      </c>
      <c r="K2980" s="3">
        <v>15.3</v>
      </c>
      <c r="L2980" s="3">
        <v>73.2</v>
      </c>
      <c r="M2980" s="3">
        <v>2.1</v>
      </c>
      <c r="N2980">
        <v>-6</v>
      </c>
      <c r="O2980">
        <v>2</v>
      </c>
      <c r="P2980">
        <v>39</v>
      </c>
      <c r="Q2980">
        <v>39</v>
      </c>
      <c r="R2980">
        <v>39</v>
      </c>
    </row>
    <row r="2981" spans="1:18" x14ac:dyDescent="0.25">
      <c r="A2981" t="s">
        <v>9704</v>
      </c>
      <c r="B2981" t="s">
        <v>9705</v>
      </c>
      <c r="C2981" t="s">
        <v>77</v>
      </c>
      <c r="D2981" s="1" t="s">
        <v>15</v>
      </c>
      <c r="E2981">
        <v>4758</v>
      </c>
      <c r="F2981">
        <v>1786</v>
      </c>
      <c r="G2981" s="2">
        <f t="shared" si="46"/>
        <v>37.536780159730981</v>
      </c>
      <c r="H2981" s="3">
        <v>39.200000000000003</v>
      </c>
      <c r="I2981" s="3">
        <v>3</v>
      </c>
      <c r="J2981" s="3">
        <v>2.7</v>
      </c>
      <c r="K2981" s="3">
        <v>16</v>
      </c>
      <c r="L2981" s="3">
        <v>74.400000000000006</v>
      </c>
      <c r="M2981" s="3">
        <v>3.4</v>
      </c>
      <c r="N2981">
        <v>0</v>
      </c>
      <c r="O2981" t="s">
        <v>16</v>
      </c>
      <c r="P2981">
        <v>-1</v>
      </c>
      <c r="Q2981">
        <v>-1</v>
      </c>
      <c r="R2981">
        <v>-1</v>
      </c>
    </row>
    <row r="2982" spans="1:18" x14ac:dyDescent="0.25">
      <c r="A2982" t="s">
        <v>9799</v>
      </c>
      <c r="B2982" t="s">
        <v>9800</v>
      </c>
      <c r="C2982" t="s">
        <v>77</v>
      </c>
      <c r="D2982" s="1" t="s">
        <v>9801</v>
      </c>
      <c r="E2982">
        <v>4959</v>
      </c>
      <c r="F2982">
        <v>1655</v>
      </c>
      <c r="G2982" s="2">
        <f t="shared" si="46"/>
        <v>33.373664045170401</v>
      </c>
      <c r="H2982" s="3">
        <v>40</v>
      </c>
      <c r="I2982" s="3">
        <v>2.9</v>
      </c>
      <c r="J2982" s="3">
        <v>2.8</v>
      </c>
      <c r="K2982" s="3">
        <v>21.2</v>
      </c>
      <c r="L2982" s="3">
        <v>75</v>
      </c>
      <c r="M2982" s="3">
        <v>7.6</v>
      </c>
      <c r="N2982">
        <v>-5</v>
      </c>
      <c r="O2982">
        <v>5</v>
      </c>
      <c r="P2982">
        <v>243</v>
      </c>
      <c r="Q2982">
        <v>127</v>
      </c>
      <c r="R2982">
        <v>0</v>
      </c>
    </row>
    <row r="2983" spans="1:18" x14ac:dyDescent="0.25">
      <c r="A2983" t="s">
        <v>9828</v>
      </c>
      <c r="B2983" t="s">
        <v>9829</v>
      </c>
      <c r="C2983" t="s">
        <v>77</v>
      </c>
      <c r="D2983" s="1" t="s">
        <v>15</v>
      </c>
      <c r="E2983">
        <v>4687</v>
      </c>
      <c r="F2983">
        <v>1832</v>
      </c>
      <c r="G2983" s="2">
        <f t="shared" si="46"/>
        <v>39.08683592916578</v>
      </c>
      <c r="H2983" s="3">
        <v>35.4</v>
      </c>
      <c r="I2983" s="3">
        <v>3</v>
      </c>
      <c r="J2983" s="3">
        <v>2.9</v>
      </c>
      <c r="K2983" s="3">
        <v>18.3</v>
      </c>
      <c r="L2983" s="3">
        <v>77.3</v>
      </c>
      <c r="M2983" s="3">
        <v>5.3</v>
      </c>
      <c r="N2983">
        <v>0</v>
      </c>
      <c r="O2983" t="s">
        <v>16</v>
      </c>
      <c r="P2983">
        <v>-1</v>
      </c>
      <c r="Q2983">
        <v>-1</v>
      </c>
      <c r="R2983">
        <v>-1</v>
      </c>
    </row>
    <row r="2984" spans="1:18" x14ac:dyDescent="0.25">
      <c r="A2984" t="s">
        <v>9833</v>
      </c>
      <c r="B2984" t="s">
        <v>9834</v>
      </c>
      <c r="C2984" t="s">
        <v>77</v>
      </c>
      <c r="D2984" s="1" t="s">
        <v>9835</v>
      </c>
      <c r="E2984">
        <v>5047</v>
      </c>
      <c r="F2984">
        <v>1640</v>
      </c>
      <c r="G2984" s="2">
        <f t="shared" si="46"/>
        <v>32.494551218545674</v>
      </c>
      <c r="H2984" s="3">
        <v>37.4</v>
      </c>
      <c r="I2984" s="3">
        <v>3</v>
      </c>
      <c r="J2984" s="3">
        <v>2.8</v>
      </c>
      <c r="K2984" s="3">
        <v>17</v>
      </c>
      <c r="L2984" s="3">
        <v>75.900000000000006</v>
      </c>
      <c r="M2984" s="3">
        <v>3.9</v>
      </c>
      <c r="N2984">
        <v>-5</v>
      </c>
      <c r="O2984">
        <v>2</v>
      </c>
      <c r="P2984">
        <v>39</v>
      </c>
      <c r="Q2984">
        <v>39</v>
      </c>
      <c r="R2984">
        <v>39</v>
      </c>
    </row>
    <row r="2985" spans="1:18" x14ac:dyDescent="0.25">
      <c r="A2985" t="s">
        <v>9913</v>
      </c>
      <c r="B2985" t="s">
        <v>9914</v>
      </c>
      <c r="C2985" t="s">
        <v>77</v>
      </c>
      <c r="D2985" s="1" t="s">
        <v>9915</v>
      </c>
      <c r="E2985">
        <v>5007</v>
      </c>
      <c r="F2985">
        <v>1599</v>
      </c>
      <c r="G2985" s="2">
        <f t="shared" si="46"/>
        <v>31.935290593169562</v>
      </c>
      <c r="H2985" s="3">
        <v>41.2</v>
      </c>
      <c r="I2985" s="3">
        <v>3</v>
      </c>
      <c r="J2985" s="3">
        <v>2.9</v>
      </c>
      <c r="K2985" s="3">
        <v>18.5</v>
      </c>
      <c r="L2985" s="3">
        <v>76.7</v>
      </c>
      <c r="M2985" s="3">
        <v>3.7</v>
      </c>
      <c r="N2985">
        <v>-5</v>
      </c>
      <c r="O2985">
        <v>2</v>
      </c>
      <c r="P2985">
        <v>39</v>
      </c>
      <c r="Q2985">
        <v>39</v>
      </c>
      <c r="R2985">
        <v>39</v>
      </c>
    </row>
    <row r="2986" spans="1:18" x14ac:dyDescent="0.25">
      <c r="A2986" t="s">
        <v>9922</v>
      </c>
      <c r="B2986" t="s">
        <v>9923</v>
      </c>
      <c r="C2986" t="s">
        <v>77</v>
      </c>
      <c r="D2986" s="1" t="s">
        <v>9924</v>
      </c>
      <c r="E2986">
        <v>5019</v>
      </c>
      <c r="F2986">
        <v>1795</v>
      </c>
      <c r="G2986" s="2">
        <f t="shared" si="46"/>
        <v>35.764096433552503</v>
      </c>
      <c r="H2986" s="3">
        <v>37.4</v>
      </c>
      <c r="I2986" s="3">
        <v>3</v>
      </c>
      <c r="J2986" s="3">
        <v>2.9</v>
      </c>
      <c r="K2986" s="3">
        <v>19</v>
      </c>
      <c r="L2986" s="3">
        <v>78</v>
      </c>
      <c r="M2986" s="3">
        <v>5.3</v>
      </c>
      <c r="N2986">
        <v>-5</v>
      </c>
      <c r="O2986">
        <v>5</v>
      </c>
      <c r="P2986">
        <v>243</v>
      </c>
      <c r="Q2986">
        <v>127</v>
      </c>
      <c r="R2986">
        <v>0</v>
      </c>
    </row>
    <row r="2987" spans="1:18" x14ac:dyDescent="0.25">
      <c r="A2987" t="s">
        <v>9927</v>
      </c>
      <c r="B2987" t="s">
        <v>9928</v>
      </c>
      <c r="C2987" t="s">
        <v>77</v>
      </c>
      <c r="D2987" s="1" t="s">
        <v>9929</v>
      </c>
      <c r="E2987">
        <v>4940</v>
      </c>
      <c r="F2987">
        <v>1672</v>
      </c>
      <c r="G2987" s="2">
        <f t="shared" si="46"/>
        <v>33.846153846153847</v>
      </c>
      <c r="H2987" s="3">
        <v>37.299999999999997</v>
      </c>
      <c r="I2987" s="3">
        <v>3.1</v>
      </c>
      <c r="J2987" s="3">
        <v>2.9</v>
      </c>
      <c r="K2987" s="3">
        <v>19.600000000000001</v>
      </c>
      <c r="L2987" s="3">
        <v>77.900000000000006</v>
      </c>
      <c r="M2987" s="3">
        <v>4.3</v>
      </c>
      <c r="N2987">
        <v>-5</v>
      </c>
      <c r="O2987">
        <v>4.5</v>
      </c>
      <c r="P2987">
        <v>243</v>
      </c>
      <c r="Q2987">
        <v>243</v>
      </c>
      <c r="R2987">
        <v>0</v>
      </c>
    </row>
    <row r="2988" spans="1:18" x14ac:dyDescent="0.25">
      <c r="A2988" t="s">
        <v>10017</v>
      </c>
      <c r="B2988" t="s">
        <v>3785</v>
      </c>
      <c r="C2988" t="s">
        <v>77</v>
      </c>
      <c r="D2988" s="1" t="s">
        <v>10018</v>
      </c>
      <c r="E2988">
        <v>5038</v>
      </c>
      <c r="F2988">
        <v>1744</v>
      </c>
      <c r="G2988" s="2">
        <f t="shared" si="46"/>
        <v>34.61691147280667</v>
      </c>
      <c r="H2988" s="3">
        <v>40.5</v>
      </c>
      <c r="I2988" s="3">
        <v>3</v>
      </c>
      <c r="J2988" s="3">
        <v>2.9</v>
      </c>
      <c r="K2988" s="3">
        <v>12.7</v>
      </c>
      <c r="L2988" s="3">
        <v>74.400000000000006</v>
      </c>
      <c r="M2988" s="3">
        <v>3.5</v>
      </c>
      <c r="N2988">
        <v>-5</v>
      </c>
      <c r="O2988">
        <v>5</v>
      </c>
      <c r="P2988">
        <v>243</v>
      </c>
      <c r="Q2988">
        <v>127</v>
      </c>
      <c r="R2988">
        <v>0</v>
      </c>
    </row>
    <row r="2989" spans="1:18" x14ac:dyDescent="0.25">
      <c r="A2989" t="s">
        <v>10039</v>
      </c>
      <c r="B2989" t="s">
        <v>10040</v>
      </c>
      <c r="C2989" t="s">
        <v>77</v>
      </c>
      <c r="D2989" s="1" t="s">
        <v>10041</v>
      </c>
      <c r="E2989">
        <v>4963</v>
      </c>
      <c r="F2989">
        <v>1679</v>
      </c>
      <c r="G2989" s="2">
        <f t="shared" si="46"/>
        <v>33.830344549667537</v>
      </c>
      <c r="H2989" s="3">
        <v>39.9</v>
      </c>
      <c r="I2989" s="3">
        <v>3.1</v>
      </c>
      <c r="J2989" s="3">
        <v>2.6</v>
      </c>
      <c r="K2989" s="3">
        <v>14.3</v>
      </c>
      <c r="L2989" s="3">
        <v>73</v>
      </c>
      <c r="M2989" s="3">
        <v>3.5</v>
      </c>
      <c r="N2989">
        <v>-5</v>
      </c>
      <c r="O2989">
        <v>3</v>
      </c>
      <c r="P2989">
        <v>0</v>
      </c>
      <c r="Q2989">
        <v>0</v>
      </c>
      <c r="R2989">
        <v>243</v>
      </c>
    </row>
    <row r="2990" spans="1:18" x14ac:dyDescent="0.25">
      <c r="A2990" t="s">
        <v>10082</v>
      </c>
      <c r="B2990" t="s">
        <v>10083</v>
      </c>
      <c r="C2990" t="s">
        <v>77</v>
      </c>
      <c r="D2990" s="1" t="s">
        <v>10084</v>
      </c>
      <c r="E2990">
        <v>4987</v>
      </c>
      <c r="F2990">
        <v>1573</v>
      </c>
      <c r="G2990" s="2">
        <f t="shared" si="46"/>
        <v>31.542009223982355</v>
      </c>
      <c r="H2990" s="3">
        <v>41.4</v>
      </c>
      <c r="I2990" s="3">
        <v>3.1</v>
      </c>
      <c r="J2990" s="3">
        <v>2.8</v>
      </c>
      <c r="K2990" s="3">
        <v>14</v>
      </c>
      <c r="L2990" s="3">
        <v>77.400000000000006</v>
      </c>
      <c r="M2990" s="3">
        <v>3.4</v>
      </c>
      <c r="N2990">
        <v>-5</v>
      </c>
      <c r="O2990">
        <v>4</v>
      </c>
      <c r="P2990">
        <v>0</v>
      </c>
      <c r="Q2990">
        <v>243</v>
      </c>
      <c r="R2990">
        <v>0</v>
      </c>
    </row>
    <row r="2991" spans="1:18" x14ac:dyDescent="0.25">
      <c r="A2991" t="s">
        <v>10118</v>
      </c>
      <c r="B2991" t="s">
        <v>10119</v>
      </c>
      <c r="C2991" t="s">
        <v>77</v>
      </c>
      <c r="D2991" s="1" t="s">
        <v>10120</v>
      </c>
      <c r="E2991">
        <v>4970</v>
      </c>
      <c r="F2991">
        <v>1853</v>
      </c>
      <c r="G2991" s="2">
        <f t="shared" si="46"/>
        <v>37.283702213279675</v>
      </c>
      <c r="H2991" s="3">
        <v>36.700000000000003</v>
      </c>
      <c r="I2991" s="3">
        <v>3</v>
      </c>
      <c r="J2991" s="3">
        <v>2.9</v>
      </c>
      <c r="K2991" s="3">
        <v>14.9</v>
      </c>
      <c r="L2991" s="3">
        <v>77.5</v>
      </c>
      <c r="M2991" s="3">
        <v>5.8</v>
      </c>
      <c r="N2991">
        <v>-5</v>
      </c>
      <c r="O2991">
        <v>5</v>
      </c>
      <c r="P2991">
        <v>243</v>
      </c>
      <c r="Q2991">
        <v>127</v>
      </c>
      <c r="R2991">
        <v>0</v>
      </c>
    </row>
    <row r="2992" spans="1:18" x14ac:dyDescent="0.25">
      <c r="A2992" t="s">
        <v>10412</v>
      </c>
      <c r="B2992" t="s">
        <v>10413</v>
      </c>
      <c r="C2992" t="s">
        <v>77</v>
      </c>
      <c r="D2992" s="1" t="s">
        <v>10414</v>
      </c>
      <c r="E2992">
        <v>5008</v>
      </c>
      <c r="F2992">
        <v>1860</v>
      </c>
      <c r="G2992" s="2">
        <f t="shared" si="46"/>
        <v>37.140575079872207</v>
      </c>
      <c r="H2992" s="3">
        <v>35.5</v>
      </c>
      <c r="I2992" s="3">
        <v>3</v>
      </c>
      <c r="J2992" s="3">
        <v>2.6</v>
      </c>
      <c r="K2992" s="3">
        <v>14.2</v>
      </c>
      <c r="L2992" s="3">
        <v>75.7</v>
      </c>
      <c r="M2992" s="3">
        <v>4.3</v>
      </c>
      <c r="N2992">
        <v>-5</v>
      </c>
      <c r="O2992">
        <v>5</v>
      </c>
      <c r="P2992">
        <v>243</v>
      </c>
      <c r="Q2992">
        <v>127</v>
      </c>
      <c r="R2992">
        <v>0</v>
      </c>
    </row>
    <row r="2993" spans="1:18" x14ac:dyDescent="0.25">
      <c r="A2993" t="s">
        <v>10473</v>
      </c>
      <c r="B2993" t="s">
        <v>10474</v>
      </c>
      <c r="C2993" t="s">
        <v>77</v>
      </c>
      <c r="D2993" s="1" t="s">
        <v>15</v>
      </c>
      <c r="E2993">
        <v>4698</v>
      </c>
      <c r="F2993">
        <v>1750</v>
      </c>
      <c r="G2993" s="2">
        <f t="shared" si="46"/>
        <v>37.249893571732649</v>
      </c>
      <c r="H2993" s="3">
        <v>38.6</v>
      </c>
      <c r="I2993" s="3">
        <v>3.1</v>
      </c>
      <c r="J2993" s="3">
        <v>2.7</v>
      </c>
      <c r="K2993" s="3">
        <v>15</v>
      </c>
      <c r="L2993" s="3">
        <v>75.5</v>
      </c>
      <c r="M2993" s="3">
        <v>3.3</v>
      </c>
      <c r="N2993">
        <v>0</v>
      </c>
      <c r="O2993" t="s">
        <v>16</v>
      </c>
      <c r="P2993">
        <v>-1</v>
      </c>
      <c r="Q2993">
        <v>-1</v>
      </c>
      <c r="R2993">
        <v>-1</v>
      </c>
    </row>
    <row r="2994" spans="1:18" x14ac:dyDescent="0.25">
      <c r="A2994" t="s">
        <v>10507</v>
      </c>
      <c r="B2994" t="s">
        <v>10508</v>
      </c>
      <c r="C2994" t="s">
        <v>77</v>
      </c>
      <c r="D2994" s="1" t="s">
        <v>10509</v>
      </c>
      <c r="E2994">
        <v>4965</v>
      </c>
      <c r="F2994">
        <v>1569</v>
      </c>
      <c r="G2994" s="2">
        <f t="shared" si="46"/>
        <v>31.601208459214501</v>
      </c>
      <c r="H2994" s="3">
        <v>42.6</v>
      </c>
      <c r="I2994" s="3">
        <v>3</v>
      </c>
      <c r="J2994" s="3">
        <v>2.9</v>
      </c>
      <c r="K2994" s="3">
        <v>12.5</v>
      </c>
      <c r="L2994" s="3">
        <v>73.599999999999994</v>
      </c>
      <c r="M2994" s="3">
        <v>2.1</v>
      </c>
      <c r="N2994">
        <v>-5</v>
      </c>
      <c r="O2994">
        <v>5</v>
      </c>
      <c r="P2994">
        <v>243</v>
      </c>
      <c r="Q2994">
        <v>127</v>
      </c>
      <c r="R2994">
        <v>0</v>
      </c>
    </row>
    <row r="2995" spans="1:18" x14ac:dyDescent="0.25">
      <c r="A2995" t="s">
        <v>10623</v>
      </c>
      <c r="B2995" t="s">
        <v>10624</v>
      </c>
      <c r="C2995" t="s">
        <v>77</v>
      </c>
      <c r="D2995" s="1" t="s">
        <v>10625</v>
      </c>
      <c r="E2995">
        <v>4958</v>
      </c>
      <c r="F2995">
        <v>1555</v>
      </c>
      <c r="G2995" s="2">
        <f t="shared" si="46"/>
        <v>31.36345300524405</v>
      </c>
      <c r="H2995" s="3">
        <v>41.9</v>
      </c>
      <c r="I2995" s="3">
        <v>3.1</v>
      </c>
      <c r="J2995" s="3">
        <v>2.8</v>
      </c>
      <c r="K2995" s="3">
        <v>14</v>
      </c>
      <c r="L2995" s="3">
        <v>77.8</v>
      </c>
      <c r="M2995" s="3">
        <v>2.9</v>
      </c>
      <c r="N2995">
        <v>-5</v>
      </c>
      <c r="O2995">
        <v>5</v>
      </c>
      <c r="P2995">
        <v>243</v>
      </c>
      <c r="Q2995">
        <v>127</v>
      </c>
      <c r="R2995">
        <v>0</v>
      </c>
    </row>
    <row r="2996" spans="1:18" x14ac:dyDescent="0.25">
      <c r="A2996" t="s">
        <v>10633</v>
      </c>
      <c r="B2996" t="s">
        <v>10634</v>
      </c>
      <c r="C2996" t="s">
        <v>77</v>
      </c>
      <c r="D2996" s="1" t="s">
        <v>10635</v>
      </c>
      <c r="E2996">
        <v>5035</v>
      </c>
      <c r="F2996">
        <v>1634</v>
      </c>
      <c r="G2996" s="2">
        <f t="shared" si="46"/>
        <v>32.452830188679243</v>
      </c>
      <c r="H2996" s="3">
        <v>40.6</v>
      </c>
      <c r="I2996" s="3">
        <v>3</v>
      </c>
      <c r="J2996" s="3">
        <v>2.8</v>
      </c>
      <c r="K2996" s="3">
        <v>14.3</v>
      </c>
      <c r="L2996" s="3">
        <v>76.900000000000006</v>
      </c>
      <c r="M2996" s="3">
        <v>2.7</v>
      </c>
      <c r="N2996">
        <v>-5</v>
      </c>
      <c r="O2996">
        <v>2</v>
      </c>
      <c r="P2996">
        <v>39</v>
      </c>
      <c r="Q2996">
        <v>39</v>
      </c>
      <c r="R2996">
        <v>39</v>
      </c>
    </row>
    <row r="2997" spans="1:18" x14ac:dyDescent="0.25">
      <c r="A2997" t="s">
        <v>10651</v>
      </c>
      <c r="B2997" t="s">
        <v>10652</v>
      </c>
      <c r="C2997" t="s">
        <v>77</v>
      </c>
      <c r="D2997" s="1" t="s">
        <v>10653</v>
      </c>
      <c r="E2997">
        <v>5012</v>
      </c>
      <c r="F2997">
        <v>1663</v>
      </c>
      <c r="G2997" s="2">
        <f t="shared" si="46"/>
        <v>33.180367118914603</v>
      </c>
      <c r="H2997" s="3">
        <v>40.4</v>
      </c>
      <c r="I2997" s="3">
        <v>3.1</v>
      </c>
      <c r="J2997" s="3">
        <v>2.6</v>
      </c>
      <c r="K2997" s="3">
        <v>14.9</v>
      </c>
      <c r="L2997" s="3">
        <v>72.900000000000006</v>
      </c>
      <c r="M2997" s="3">
        <v>2.8</v>
      </c>
      <c r="N2997">
        <v>-5</v>
      </c>
      <c r="O2997">
        <v>3</v>
      </c>
      <c r="P2997">
        <v>0</v>
      </c>
      <c r="Q2997">
        <v>0</v>
      </c>
      <c r="R2997">
        <v>243</v>
      </c>
    </row>
    <row r="2998" spans="1:18" x14ac:dyDescent="0.25">
      <c r="A2998" t="s">
        <v>10961</v>
      </c>
      <c r="B2998" t="s">
        <v>10962</v>
      </c>
      <c r="C2998" t="s">
        <v>77</v>
      </c>
      <c r="D2998" s="1" t="s">
        <v>10963</v>
      </c>
      <c r="E2998">
        <v>4954</v>
      </c>
      <c r="F2998">
        <v>1422</v>
      </c>
      <c r="G2998" s="2">
        <f t="shared" si="46"/>
        <v>28.704077513120712</v>
      </c>
      <c r="H2998" s="3">
        <v>44.1</v>
      </c>
      <c r="I2998" s="3">
        <v>3</v>
      </c>
      <c r="J2998" s="3">
        <v>2.8</v>
      </c>
      <c r="K2998" s="3">
        <v>15.1</v>
      </c>
      <c r="L2998" s="3">
        <v>75</v>
      </c>
      <c r="M2998" s="3">
        <v>2.2999999999999998</v>
      </c>
      <c r="N2998">
        <v>-5</v>
      </c>
      <c r="O2998">
        <v>4</v>
      </c>
      <c r="P2998">
        <v>0</v>
      </c>
      <c r="Q2998">
        <v>243</v>
      </c>
      <c r="R2998">
        <v>0</v>
      </c>
    </row>
    <row r="2999" spans="1:18" x14ac:dyDescent="0.25">
      <c r="A2999" t="s">
        <v>11006</v>
      </c>
      <c r="B2999" t="s">
        <v>11007</v>
      </c>
      <c r="C2999" t="s">
        <v>77</v>
      </c>
      <c r="D2999" s="1" t="s">
        <v>11008</v>
      </c>
      <c r="E2999">
        <v>5038</v>
      </c>
      <c r="F2999">
        <v>1810</v>
      </c>
      <c r="G2999" s="2">
        <f t="shared" si="46"/>
        <v>35.926955140928939</v>
      </c>
      <c r="H2999" s="3">
        <v>38.299999999999997</v>
      </c>
      <c r="I2999" s="3">
        <v>3.1</v>
      </c>
      <c r="J2999" s="3">
        <v>2.7</v>
      </c>
      <c r="K2999" s="3">
        <v>13.8</v>
      </c>
      <c r="L2999" s="3">
        <v>73.5</v>
      </c>
      <c r="M2999" s="3">
        <v>4.8</v>
      </c>
      <c r="N2999">
        <v>-5</v>
      </c>
      <c r="O2999">
        <v>4</v>
      </c>
      <c r="P2999">
        <v>0</v>
      </c>
      <c r="Q2999">
        <v>243</v>
      </c>
      <c r="R2999">
        <v>0</v>
      </c>
    </row>
    <row r="3000" spans="1:18" x14ac:dyDescent="0.25">
      <c r="A3000" t="s">
        <v>11035</v>
      </c>
      <c r="B3000" t="s">
        <v>11036</v>
      </c>
      <c r="C3000" t="s">
        <v>77</v>
      </c>
      <c r="D3000" s="1" t="s">
        <v>11037</v>
      </c>
      <c r="E3000">
        <v>4982</v>
      </c>
      <c r="F3000">
        <v>1834</v>
      </c>
      <c r="G3000" s="2">
        <f t="shared" si="46"/>
        <v>36.812525090325174</v>
      </c>
      <c r="H3000" s="3">
        <v>36.200000000000003</v>
      </c>
      <c r="I3000" s="3">
        <v>3</v>
      </c>
      <c r="J3000" s="3">
        <v>2.9</v>
      </c>
      <c r="K3000" s="3">
        <v>19</v>
      </c>
      <c r="L3000" s="3">
        <v>78.3</v>
      </c>
      <c r="M3000" s="3">
        <v>4.0999999999999996</v>
      </c>
      <c r="N3000">
        <v>-5</v>
      </c>
      <c r="O3000">
        <v>5</v>
      </c>
      <c r="P3000">
        <v>243</v>
      </c>
      <c r="Q3000">
        <v>127</v>
      </c>
      <c r="R3000">
        <v>0</v>
      </c>
    </row>
    <row r="3001" spans="1:18" x14ac:dyDescent="0.25">
      <c r="A3001" t="s">
        <v>11047</v>
      </c>
      <c r="B3001" t="s">
        <v>11048</v>
      </c>
      <c r="C3001" t="s">
        <v>77</v>
      </c>
      <c r="D3001" s="1" t="s">
        <v>11049</v>
      </c>
      <c r="E3001">
        <v>4992</v>
      </c>
      <c r="F3001">
        <v>1733</v>
      </c>
      <c r="G3001" s="2">
        <f t="shared" si="46"/>
        <v>34.715544871794869</v>
      </c>
      <c r="H3001" s="3">
        <v>40.700000000000003</v>
      </c>
      <c r="I3001" s="3">
        <v>3</v>
      </c>
      <c r="J3001" s="3">
        <v>2.7</v>
      </c>
      <c r="K3001" s="3">
        <v>13.6</v>
      </c>
      <c r="L3001" s="3">
        <v>73.400000000000006</v>
      </c>
      <c r="M3001" s="3">
        <v>4</v>
      </c>
      <c r="N3001">
        <v>-5</v>
      </c>
      <c r="O3001">
        <v>5</v>
      </c>
      <c r="P3001">
        <v>243</v>
      </c>
      <c r="Q3001">
        <v>127</v>
      </c>
      <c r="R3001">
        <v>0</v>
      </c>
    </row>
    <row r="3002" spans="1:18" x14ac:dyDescent="0.25">
      <c r="A3002" t="s">
        <v>11068</v>
      </c>
      <c r="B3002" t="s">
        <v>9170</v>
      </c>
      <c r="C3002" t="s">
        <v>77</v>
      </c>
      <c r="D3002" s="1" t="s">
        <v>11069</v>
      </c>
      <c r="E3002">
        <v>4977</v>
      </c>
      <c r="F3002">
        <v>1637</v>
      </c>
      <c r="G3002" s="2">
        <f t="shared" si="46"/>
        <v>32.891299979907572</v>
      </c>
      <c r="H3002" s="3">
        <v>43.1</v>
      </c>
      <c r="I3002" s="3">
        <v>3</v>
      </c>
      <c r="J3002" s="3">
        <v>2.7</v>
      </c>
      <c r="K3002" s="3">
        <v>15.2</v>
      </c>
      <c r="L3002" s="3">
        <v>73.3</v>
      </c>
      <c r="M3002" s="3">
        <v>4.7</v>
      </c>
      <c r="N3002">
        <v>-5</v>
      </c>
      <c r="O3002">
        <v>5</v>
      </c>
      <c r="P3002">
        <v>243</v>
      </c>
      <c r="Q3002">
        <v>127</v>
      </c>
      <c r="R3002">
        <v>0</v>
      </c>
    </row>
    <row r="3003" spans="1:18" x14ac:dyDescent="0.25">
      <c r="A3003" t="s">
        <v>11096</v>
      </c>
      <c r="B3003" t="s">
        <v>11097</v>
      </c>
      <c r="C3003" t="s">
        <v>77</v>
      </c>
      <c r="D3003" s="1" t="s">
        <v>15</v>
      </c>
      <c r="E3003">
        <v>4719</v>
      </c>
      <c r="F3003">
        <v>1840</v>
      </c>
      <c r="G3003" s="2">
        <f t="shared" si="46"/>
        <v>38.991311718584448</v>
      </c>
      <c r="H3003" s="3">
        <v>36</v>
      </c>
      <c r="I3003" s="3">
        <v>3.1</v>
      </c>
      <c r="J3003" s="3">
        <v>2.9</v>
      </c>
      <c r="K3003" s="3">
        <v>17.2</v>
      </c>
      <c r="L3003" s="3">
        <v>77.3</v>
      </c>
      <c r="M3003" s="3">
        <v>4.5999999999999996</v>
      </c>
      <c r="N3003">
        <v>0</v>
      </c>
      <c r="O3003" t="s">
        <v>16</v>
      </c>
      <c r="P3003">
        <v>-1</v>
      </c>
      <c r="Q3003">
        <v>-1</v>
      </c>
      <c r="R3003">
        <v>-1</v>
      </c>
    </row>
    <row r="3004" spans="1:18" x14ac:dyDescent="0.25">
      <c r="A3004" t="s">
        <v>11169</v>
      </c>
      <c r="B3004" t="s">
        <v>11170</v>
      </c>
      <c r="C3004" t="s">
        <v>77</v>
      </c>
      <c r="D3004" s="1" t="s">
        <v>11171</v>
      </c>
      <c r="E3004">
        <v>5014</v>
      </c>
      <c r="F3004">
        <v>1273</v>
      </c>
      <c r="G3004" s="2">
        <f t="shared" si="46"/>
        <v>25.388911049062624</v>
      </c>
      <c r="H3004" s="3">
        <v>44.4</v>
      </c>
      <c r="I3004" s="3">
        <v>2.8</v>
      </c>
      <c r="J3004" s="3">
        <v>2.7</v>
      </c>
      <c r="K3004" s="3">
        <v>14.5</v>
      </c>
      <c r="L3004" s="3">
        <v>75.400000000000006</v>
      </c>
      <c r="M3004" s="3">
        <v>-0.8</v>
      </c>
      <c r="N3004">
        <v>-5</v>
      </c>
      <c r="O3004">
        <v>5</v>
      </c>
      <c r="P3004">
        <v>243</v>
      </c>
      <c r="Q3004">
        <v>127</v>
      </c>
      <c r="R3004">
        <v>0</v>
      </c>
    </row>
    <row r="3005" spans="1:18" x14ac:dyDescent="0.25">
      <c r="A3005" t="s">
        <v>11226</v>
      </c>
      <c r="B3005" t="s">
        <v>11227</v>
      </c>
      <c r="C3005" t="s">
        <v>77</v>
      </c>
      <c r="D3005" s="1" t="s">
        <v>11228</v>
      </c>
      <c r="E3005">
        <v>4977</v>
      </c>
      <c r="F3005">
        <v>1793</v>
      </c>
      <c r="G3005" s="2">
        <f t="shared" si="46"/>
        <v>36.025718304199316</v>
      </c>
      <c r="H3005" s="3">
        <v>36.299999999999997</v>
      </c>
      <c r="I3005" s="3">
        <v>3.1</v>
      </c>
      <c r="J3005" s="3">
        <v>2.8</v>
      </c>
      <c r="K3005" s="3">
        <v>18.7</v>
      </c>
      <c r="L3005" s="3">
        <v>77.599999999999994</v>
      </c>
      <c r="M3005" s="3">
        <v>4</v>
      </c>
      <c r="N3005">
        <v>-5</v>
      </c>
      <c r="O3005">
        <v>4.5</v>
      </c>
      <c r="P3005">
        <v>243</v>
      </c>
      <c r="Q3005">
        <v>243</v>
      </c>
      <c r="R3005">
        <v>0</v>
      </c>
    </row>
    <row r="3006" spans="1:18" x14ac:dyDescent="0.25">
      <c r="A3006" t="s">
        <v>11323</v>
      </c>
      <c r="B3006" t="s">
        <v>11324</v>
      </c>
      <c r="C3006" t="s">
        <v>77</v>
      </c>
      <c r="D3006" s="1" t="s">
        <v>11325</v>
      </c>
      <c r="E3006">
        <v>4947</v>
      </c>
      <c r="F3006">
        <v>1389</v>
      </c>
      <c r="G3006" s="2">
        <f t="shared" si="46"/>
        <v>28.077622801697999</v>
      </c>
      <c r="H3006" s="3">
        <v>40.700000000000003</v>
      </c>
      <c r="I3006" s="3">
        <v>2.9</v>
      </c>
      <c r="J3006" s="3">
        <v>2.9</v>
      </c>
      <c r="K3006" s="3">
        <v>18</v>
      </c>
      <c r="L3006" s="3">
        <v>77.3</v>
      </c>
      <c r="M3006" s="3">
        <v>4.8</v>
      </c>
      <c r="N3006">
        <v>-5</v>
      </c>
      <c r="O3006">
        <v>2</v>
      </c>
      <c r="P3006">
        <v>39</v>
      </c>
      <c r="Q3006">
        <v>39</v>
      </c>
      <c r="R3006">
        <v>39</v>
      </c>
    </row>
    <row r="3007" spans="1:18" x14ac:dyDescent="0.25">
      <c r="A3007" t="s">
        <v>11338</v>
      </c>
      <c r="B3007" t="s">
        <v>11339</v>
      </c>
      <c r="C3007" t="s">
        <v>77</v>
      </c>
      <c r="D3007" s="1" t="s">
        <v>11340</v>
      </c>
      <c r="E3007">
        <v>5003</v>
      </c>
      <c r="F3007">
        <v>1658</v>
      </c>
      <c r="G3007" s="2">
        <f t="shared" si="46"/>
        <v>33.140115930441738</v>
      </c>
      <c r="H3007" s="3">
        <v>40.9</v>
      </c>
      <c r="I3007" s="3">
        <v>3.1</v>
      </c>
      <c r="J3007" s="3">
        <v>2.7</v>
      </c>
      <c r="K3007" s="3">
        <v>13.2</v>
      </c>
      <c r="L3007" s="3">
        <v>72.599999999999994</v>
      </c>
      <c r="M3007" s="3">
        <v>2.6</v>
      </c>
      <c r="N3007">
        <v>-5</v>
      </c>
      <c r="O3007">
        <v>2</v>
      </c>
      <c r="P3007">
        <v>39</v>
      </c>
      <c r="Q3007">
        <v>39</v>
      </c>
      <c r="R3007">
        <v>39</v>
      </c>
    </row>
    <row r="3008" spans="1:18" x14ac:dyDescent="0.25">
      <c r="A3008" t="s">
        <v>11392</v>
      </c>
      <c r="B3008" t="s">
        <v>11393</v>
      </c>
      <c r="C3008" t="s">
        <v>77</v>
      </c>
      <c r="D3008" s="1" t="s">
        <v>11394</v>
      </c>
      <c r="E3008">
        <v>4962</v>
      </c>
      <c r="F3008">
        <v>1662</v>
      </c>
      <c r="G3008" s="2">
        <f t="shared" si="46"/>
        <v>33.494558645707379</v>
      </c>
      <c r="H3008" s="3">
        <v>40.700000000000003</v>
      </c>
      <c r="I3008" s="3">
        <v>3</v>
      </c>
      <c r="J3008" s="3">
        <v>2.7</v>
      </c>
      <c r="K3008" s="3">
        <v>13.1</v>
      </c>
      <c r="L3008" s="3">
        <v>72.400000000000006</v>
      </c>
      <c r="M3008" s="3">
        <v>3.3</v>
      </c>
      <c r="N3008">
        <v>-5</v>
      </c>
      <c r="O3008">
        <v>4</v>
      </c>
      <c r="P3008">
        <v>0</v>
      </c>
      <c r="Q3008">
        <v>243</v>
      </c>
      <c r="R3008">
        <v>0</v>
      </c>
    </row>
    <row r="3009" spans="1:18" x14ac:dyDescent="0.25">
      <c r="A3009" t="s">
        <v>11477</v>
      </c>
      <c r="B3009" t="s">
        <v>11478</v>
      </c>
      <c r="C3009" t="s">
        <v>77</v>
      </c>
      <c r="D3009" s="1" t="s">
        <v>11479</v>
      </c>
      <c r="E3009">
        <v>4990</v>
      </c>
      <c r="F3009">
        <v>1733</v>
      </c>
      <c r="G3009" s="2">
        <f t="shared" si="46"/>
        <v>34.729458917835672</v>
      </c>
      <c r="H3009" s="3">
        <v>40</v>
      </c>
      <c r="I3009" s="3">
        <v>3</v>
      </c>
      <c r="J3009" s="3">
        <v>2.6</v>
      </c>
      <c r="K3009" s="3">
        <v>14</v>
      </c>
      <c r="L3009" s="3">
        <v>72.599999999999994</v>
      </c>
      <c r="M3009" s="3">
        <v>3.9</v>
      </c>
      <c r="N3009">
        <v>-5</v>
      </c>
      <c r="O3009">
        <v>4</v>
      </c>
      <c r="P3009">
        <v>0</v>
      </c>
      <c r="Q3009">
        <v>243</v>
      </c>
      <c r="R3009">
        <v>0</v>
      </c>
    </row>
    <row r="3010" spans="1:18" x14ac:dyDescent="0.25">
      <c r="A3010" t="s">
        <v>11491</v>
      </c>
      <c r="B3010" t="s">
        <v>11492</v>
      </c>
      <c r="C3010" t="s">
        <v>77</v>
      </c>
      <c r="D3010" s="1" t="s">
        <v>11493</v>
      </c>
      <c r="E3010">
        <v>4991</v>
      </c>
      <c r="F3010">
        <v>1616</v>
      </c>
      <c r="G3010" s="2">
        <f t="shared" si="46"/>
        <v>32.378280905630135</v>
      </c>
      <c r="H3010" s="3">
        <v>42.4</v>
      </c>
      <c r="I3010" s="3">
        <v>3.1</v>
      </c>
      <c r="J3010" s="3">
        <v>2.8</v>
      </c>
      <c r="K3010" s="3">
        <v>14.8</v>
      </c>
      <c r="L3010" s="3">
        <v>77.400000000000006</v>
      </c>
      <c r="M3010" s="3">
        <v>2.4</v>
      </c>
      <c r="N3010">
        <v>-5</v>
      </c>
      <c r="O3010">
        <v>5</v>
      </c>
      <c r="P3010">
        <v>243</v>
      </c>
      <c r="Q3010">
        <v>127</v>
      </c>
      <c r="R3010">
        <v>0</v>
      </c>
    </row>
    <row r="3011" spans="1:18" x14ac:dyDescent="0.25">
      <c r="A3011" t="s">
        <v>11541</v>
      </c>
      <c r="B3011" t="s">
        <v>11542</v>
      </c>
      <c r="C3011" t="s">
        <v>77</v>
      </c>
      <c r="D3011" s="1" t="s">
        <v>11543</v>
      </c>
      <c r="E3011">
        <v>5032</v>
      </c>
      <c r="F3011">
        <v>1826</v>
      </c>
      <c r="G3011" s="2">
        <f t="shared" ref="G3011:G3074" si="47">100*F3011/E3011</f>
        <v>36.287758346581874</v>
      </c>
      <c r="H3011" s="3">
        <v>38.1</v>
      </c>
      <c r="I3011" s="3">
        <v>3.1</v>
      </c>
      <c r="J3011" s="3">
        <v>2.7</v>
      </c>
      <c r="K3011" s="3">
        <v>14.8</v>
      </c>
      <c r="L3011" s="3">
        <v>75.599999999999994</v>
      </c>
      <c r="M3011" s="3">
        <v>3.2</v>
      </c>
      <c r="N3011">
        <v>-5</v>
      </c>
      <c r="O3011">
        <v>3</v>
      </c>
      <c r="P3011">
        <v>0</v>
      </c>
      <c r="Q3011">
        <v>0</v>
      </c>
      <c r="R3011">
        <v>243</v>
      </c>
    </row>
    <row r="3012" spans="1:18" x14ac:dyDescent="0.25">
      <c r="A3012" t="s">
        <v>11544</v>
      </c>
      <c r="B3012" t="s">
        <v>11545</v>
      </c>
      <c r="C3012" t="s">
        <v>77</v>
      </c>
      <c r="D3012" s="1" t="s">
        <v>11546</v>
      </c>
      <c r="E3012">
        <v>4978</v>
      </c>
      <c r="F3012">
        <v>1650</v>
      </c>
      <c r="G3012" s="2">
        <f t="shared" si="47"/>
        <v>33.145841703495378</v>
      </c>
      <c r="H3012" s="3">
        <v>38.9</v>
      </c>
      <c r="I3012" s="3">
        <v>3</v>
      </c>
      <c r="J3012" s="3">
        <v>3</v>
      </c>
      <c r="K3012" s="3">
        <v>16.899999999999999</v>
      </c>
      <c r="L3012" s="3">
        <v>77.099999999999994</v>
      </c>
      <c r="M3012" s="3">
        <v>4.2</v>
      </c>
      <c r="N3012">
        <v>-5</v>
      </c>
      <c r="O3012">
        <v>4.5</v>
      </c>
      <c r="P3012">
        <v>243</v>
      </c>
      <c r="Q3012">
        <v>243</v>
      </c>
      <c r="R3012">
        <v>0</v>
      </c>
    </row>
    <row r="3013" spans="1:18" x14ac:dyDescent="0.25">
      <c r="A3013" t="s">
        <v>11568</v>
      </c>
      <c r="B3013" t="s">
        <v>11569</v>
      </c>
      <c r="C3013" t="s">
        <v>77</v>
      </c>
      <c r="D3013" s="1" t="s">
        <v>11570</v>
      </c>
      <c r="E3013">
        <v>4948</v>
      </c>
      <c r="F3013">
        <v>1812</v>
      </c>
      <c r="G3013" s="2">
        <f t="shared" si="47"/>
        <v>36.620856911883592</v>
      </c>
      <c r="H3013" s="3">
        <v>35.200000000000003</v>
      </c>
      <c r="I3013" s="3">
        <v>3.1</v>
      </c>
      <c r="J3013" s="3">
        <v>2.9</v>
      </c>
      <c r="K3013" s="3">
        <v>18.899999999999999</v>
      </c>
      <c r="L3013" s="3">
        <v>77.7</v>
      </c>
      <c r="M3013" s="3">
        <v>4.4000000000000004</v>
      </c>
      <c r="N3013">
        <v>-5</v>
      </c>
      <c r="O3013">
        <v>5</v>
      </c>
      <c r="P3013">
        <v>243</v>
      </c>
      <c r="Q3013">
        <v>0</v>
      </c>
      <c r="R3013">
        <v>0</v>
      </c>
    </row>
    <row r="3014" spans="1:18" x14ac:dyDescent="0.25">
      <c r="A3014" t="s">
        <v>11574</v>
      </c>
      <c r="B3014" t="s">
        <v>11575</v>
      </c>
      <c r="C3014" t="s">
        <v>77</v>
      </c>
      <c r="D3014" s="1" t="s">
        <v>11576</v>
      </c>
      <c r="E3014">
        <v>4981</v>
      </c>
      <c r="F3014">
        <v>1657</v>
      </c>
      <c r="G3014" s="2">
        <f t="shared" si="47"/>
        <v>33.266412366994579</v>
      </c>
      <c r="H3014" s="3">
        <v>37.5</v>
      </c>
      <c r="I3014" s="3">
        <v>3</v>
      </c>
      <c r="J3014" s="3">
        <v>2.8</v>
      </c>
      <c r="K3014" s="3">
        <v>19.5</v>
      </c>
      <c r="L3014" s="3">
        <v>77.099999999999994</v>
      </c>
      <c r="M3014" s="3">
        <v>4.4000000000000004</v>
      </c>
      <c r="N3014">
        <v>-5</v>
      </c>
      <c r="O3014">
        <v>5</v>
      </c>
      <c r="P3014">
        <v>243</v>
      </c>
      <c r="Q3014">
        <v>127</v>
      </c>
      <c r="R3014">
        <v>0</v>
      </c>
    </row>
    <row r="3015" spans="1:18" x14ac:dyDescent="0.25">
      <c r="A3015" t="s">
        <v>11577</v>
      </c>
      <c r="B3015" t="s">
        <v>11578</v>
      </c>
      <c r="C3015" t="s">
        <v>77</v>
      </c>
      <c r="D3015" s="1" t="s">
        <v>11579</v>
      </c>
      <c r="E3015">
        <v>4994</v>
      </c>
      <c r="F3015">
        <v>1533</v>
      </c>
      <c r="G3015" s="2">
        <f t="shared" si="47"/>
        <v>30.696836203444132</v>
      </c>
      <c r="H3015" s="3">
        <v>41.3</v>
      </c>
      <c r="I3015" s="3">
        <v>3</v>
      </c>
      <c r="J3015" s="3">
        <v>2.8</v>
      </c>
      <c r="K3015" s="3">
        <v>21.4</v>
      </c>
      <c r="L3015" s="3">
        <v>78.400000000000006</v>
      </c>
      <c r="M3015" s="3">
        <v>3.1</v>
      </c>
      <c r="N3015">
        <v>-5</v>
      </c>
      <c r="O3015">
        <v>4</v>
      </c>
      <c r="P3015">
        <v>0</v>
      </c>
      <c r="Q3015">
        <v>243</v>
      </c>
      <c r="R3015">
        <v>0</v>
      </c>
    </row>
    <row r="3016" spans="1:18" x14ac:dyDescent="0.25">
      <c r="A3016" t="s">
        <v>11615</v>
      </c>
      <c r="B3016" t="s">
        <v>11616</v>
      </c>
      <c r="C3016" t="s">
        <v>77</v>
      </c>
      <c r="D3016" s="1" t="s">
        <v>11617</v>
      </c>
      <c r="E3016">
        <v>4974</v>
      </c>
      <c r="F3016">
        <v>1784</v>
      </c>
      <c r="G3016" s="2">
        <f t="shared" si="47"/>
        <v>35.866505830317649</v>
      </c>
      <c r="H3016" s="3">
        <v>36.799999999999997</v>
      </c>
      <c r="I3016" s="3">
        <v>3.1</v>
      </c>
      <c r="J3016" s="3">
        <v>3.1</v>
      </c>
      <c r="K3016" s="3">
        <v>23.1</v>
      </c>
      <c r="L3016" s="3">
        <v>74</v>
      </c>
      <c r="M3016" s="3">
        <v>8.6999999999999993</v>
      </c>
      <c r="N3016">
        <v>-5</v>
      </c>
      <c r="O3016">
        <v>4</v>
      </c>
      <c r="P3016">
        <v>0</v>
      </c>
      <c r="Q3016">
        <v>243</v>
      </c>
      <c r="R3016">
        <v>0</v>
      </c>
    </row>
    <row r="3017" spans="1:18" x14ac:dyDescent="0.25">
      <c r="A3017" t="s">
        <v>11658</v>
      </c>
      <c r="B3017" t="s">
        <v>11659</v>
      </c>
      <c r="C3017" t="s">
        <v>77</v>
      </c>
      <c r="D3017" s="1" t="s">
        <v>11660</v>
      </c>
      <c r="E3017">
        <v>4980</v>
      </c>
      <c r="F3017">
        <v>1867</v>
      </c>
      <c r="G3017" s="2">
        <f t="shared" si="47"/>
        <v>37.489959839357432</v>
      </c>
      <c r="H3017" s="3">
        <v>35.299999999999997</v>
      </c>
      <c r="I3017" s="3">
        <v>3.1</v>
      </c>
      <c r="J3017" s="3">
        <v>3</v>
      </c>
      <c r="K3017" s="3">
        <v>15.2</v>
      </c>
      <c r="L3017" s="3">
        <v>76.5</v>
      </c>
      <c r="M3017" s="3">
        <v>5.0999999999999996</v>
      </c>
      <c r="N3017">
        <v>-5</v>
      </c>
      <c r="O3017">
        <v>8.5</v>
      </c>
      <c r="P3017">
        <v>243</v>
      </c>
      <c r="Q3017">
        <v>243</v>
      </c>
      <c r="R3017">
        <v>243</v>
      </c>
    </row>
    <row r="3018" spans="1:18" x14ac:dyDescent="0.25">
      <c r="A3018" t="s">
        <v>11706</v>
      </c>
      <c r="B3018" t="s">
        <v>11707</v>
      </c>
      <c r="C3018" t="s">
        <v>77</v>
      </c>
      <c r="D3018" s="1" t="s">
        <v>11708</v>
      </c>
      <c r="E3018">
        <v>5029</v>
      </c>
      <c r="F3018">
        <v>1687</v>
      </c>
      <c r="G3018" s="2">
        <f t="shared" si="47"/>
        <v>33.545436468482798</v>
      </c>
      <c r="H3018" s="3">
        <v>40.5</v>
      </c>
      <c r="I3018" s="3">
        <v>3</v>
      </c>
      <c r="J3018" s="3">
        <v>2.7</v>
      </c>
      <c r="K3018" s="3">
        <v>12.7</v>
      </c>
      <c r="L3018" s="3">
        <v>73.5</v>
      </c>
      <c r="M3018" s="3">
        <v>3.2</v>
      </c>
      <c r="N3018">
        <v>-5</v>
      </c>
      <c r="O3018">
        <v>4</v>
      </c>
      <c r="P3018">
        <v>0</v>
      </c>
      <c r="Q3018">
        <v>243</v>
      </c>
      <c r="R3018">
        <v>0</v>
      </c>
    </row>
    <row r="3019" spans="1:18" x14ac:dyDescent="0.25">
      <c r="A3019" t="s">
        <v>11769</v>
      </c>
      <c r="B3019" t="s">
        <v>11770</v>
      </c>
      <c r="C3019" t="s">
        <v>77</v>
      </c>
      <c r="D3019" s="1" t="s">
        <v>11771</v>
      </c>
      <c r="E3019">
        <v>4994</v>
      </c>
      <c r="F3019">
        <v>1378</v>
      </c>
      <c r="G3019" s="2">
        <f t="shared" si="47"/>
        <v>27.593111734080896</v>
      </c>
      <c r="H3019" s="3">
        <v>42.4</v>
      </c>
      <c r="I3019" s="3">
        <v>3</v>
      </c>
      <c r="J3019" s="3">
        <v>3</v>
      </c>
      <c r="K3019" s="3">
        <v>20.399999999999999</v>
      </c>
      <c r="L3019" s="3">
        <v>77.7</v>
      </c>
      <c r="M3019" s="3">
        <v>4.7</v>
      </c>
      <c r="N3019">
        <v>-5</v>
      </c>
      <c r="O3019">
        <v>4</v>
      </c>
      <c r="P3019">
        <v>0</v>
      </c>
      <c r="Q3019">
        <v>243</v>
      </c>
      <c r="R3019">
        <v>0</v>
      </c>
    </row>
    <row r="3020" spans="1:18" x14ac:dyDescent="0.25">
      <c r="A3020" t="s">
        <v>11895</v>
      </c>
      <c r="B3020" t="s">
        <v>11896</v>
      </c>
      <c r="C3020" t="s">
        <v>77</v>
      </c>
      <c r="D3020" s="1" t="s">
        <v>11897</v>
      </c>
      <c r="E3020">
        <v>5030</v>
      </c>
      <c r="F3020">
        <v>1521</v>
      </c>
      <c r="G3020" s="2">
        <f t="shared" si="47"/>
        <v>30.238568588469185</v>
      </c>
      <c r="H3020" s="3">
        <v>38.700000000000003</v>
      </c>
      <c r="I3020" s="3">
        <v>2.9</v>
      </c>
      <c r="J3020" s="3">
        <v>2.8</v>
      </c>
      <c r="K3020" s="3">
        <v>17</v>
      </c>
      <c r="L3020" s="3">
        <v>74.2</v>
      </c>
      <c r="M3020" s="3">
        <v>0.7</v>
      </c>
      <c r="N3020">
        <v>-6</v>
      </c>
      <c r="O3020">
        <v>5</v>
      </c>
      <c r="P3020">
        <v>243</v>
      </c>
      <c r="Q3020">
        <v>127</v>
      </c>
      <c r="R3020">
        <v>0</v>
      </c>
    </row>
    <row r="3021" spans="1:18" x14ac:dyDescent="0.25">
      <c r="A3021" t="s">
        <v>11898</v>
      </c>
      <c r="B3021" t="s">
        <v>11899</v>
      </c>
      <c r="C3021" t="s">
        <v>77</v>
      </c>
      <c r="D3021" s="1" t="s">
        <v>11900</v>
      </c>
      <c r="E3021">
        <v>5007</v>
      </c>
      <c r="F3021">
        <v>1865</v>
      </c>
      <c r="G3021" s="2">
        <f t="shared" si="47"/>
        <v>37.247853005791889</v>
      </c>
      <c r="H3021" s="3">
        <v>35.9</v>
      </c>
      <c r="I3021" s="3">
        <v>3.1</v>
      </c>
      <c r="J3021" s="3">
        <v>3</v>
      </c>
      <c r="K3021" s="3">
        <v>19.5</v>
      </c>
      <c r="L3021" s="3">
        <v>76.8</v>
      </c>
      <c r="M3021" s="3">
        <v>6.5</v>
      </c>
      <c r="N3021">
        <v>-5</v>
      </c>
      <c r="O3021">
        <v>4.5</v>
      </c>
      <c r="P3021">
        <v>243</v>
      </c>
      <c r="Q3021">
        <v>243</v>
      </c>
      <c r="R3021">
        <v>0</v>
      </c>
    </row>
    <row r="3022" spans="1:18" x14ac:dyDescent="0.25">
      <c r="A3022" t="s">
        <v>11904</v>
      </c>
      <c r="B3022" t="s">
        <v>11905</v>
      </c>
      <c r="C3022" t="s">
        <v>77</v>
      </c>
      <c r="D3022" s="1" t="s">
        <v>11906</v>
      </c>
      <c r="E3022">
        <v>5007</v>
      </c>
      <c r="F3022">
        <v>1764</v>
      </c>
      <c r="G3022" s="2">
        <f t="shared" si="47"/>
        <v>35.230677052127021</v>
      </c>
      <c r="H3022" s="3">
        <v>36</v>
      </c>
      <c r="I3022" s="3">
        <v>3.1</v>
      </c>
      <c r="J3022" s="3">
        <v>2.7</v>
      </c>
      <c r="K3022" s="3">
        <v>14.4</v>
      </c>
      <c r="L3022" s="3">
        <v>75.7</v>
      </c>
      <c r="M3022" s="3">
        <v>4.2</v>
      </c>
      <c r="N3022">
        <v>-5</v>
      </c>
      <c r="O3022">
        <v>5</v>
      </c>
      <c r="P3022">
        <v>243</v>
      </c>
      <c r="Q3022">
        <v>127</v>
      </c>
      <c r="R3022">
        <v>0</v>
      </c>
    </row>
    <row r="3023" spans="1:18" x14ac:dyDescent="0.25">
      <c r="A3023" t="s">
        <v>11966</v>
      </c>
      <c r="B3023" t="s">
        <v>11967</v>
      </c>
      <c r="C3023" t="s">
        <v>77</v>
      </c>
      <c r="D3023" s="1" t="s">
        <v>11968</v>
      </c>
      <c r="E3023">
        <v>4976</v>
      </c>
      <c r="F3023">
        <v>1853</v>
      </c>
      <c r="G3023" s="2">
        <f t="shared" si="47"/>
        <v>37.238745980707392</v>
      </c>
      <c r="H3023" s="3">
        <v>33.799999999999997</v>
      </c>
      <c r="I3023" s="3">
        <v>3</v>
      </c>
      <c r="J3023" s="3">
        <v>2.7</v>
      </c>
      <c r="K3023" s="3">
        <v>16.600000000000001</v>
      </c>
      <c r="L3023" s="3">
        <v>77.400000000000006</v>
      </c>
      <c r="M3023" s="3">
        <v>4.0999999999999996</v>
      </c>
      <c r="N3023">
        <v>-5</v>
      </c>
      <c r="O3023">
        <v>5</v>
      </c>
      <c r="P3023">
        <v>243</v>
      </c>
      <c r="Q3023">
        <v>0</v>
      </c>
      <c r="R3023">
        <v>0</v>
      </c>
    </row>
    <row r="3024" spans="1:18" x14ac:dyDescent="0.25">
      <c r="A3024" t="s">
        <v>12007</v>
      </c>
      <c r="B3024" t="s">
        <v>12008</v>
      </c>
      <c r="C3024" t="s">
        <v>77</v>
      </c>
      <c r="D3024" s="1" t="s">
        <v>12009</v>
      </c>
      <c r="E3024">
        <v>5058</v>
      </c>
      <c r="F3024">
        <v>1748</v>
      </c>
      <c r="G3024" s="2">
        <f t="shared" si="47"/>
        <v>34.559114274416764</v>
      </c>
      <c r="H3024" s="3">
        <v>39.9</v>
      </c>
      <c r="I3024" s="3">
        <v>3</v>
      </c>
      <c r="J3024" s="3">
        <v>2.9</v>
      </c>
      <c r="K3024" s="3">
        <v>13.3</v>
      </c>
      <c r="L3024" s="3">
        <v>74.400000000000006</v>
      </c>
      <c r="M3024" s="3">
        <v>3.4</v>
      </c>
      <c r="N3024">
        <v>-5</v>
      </c>
      <c r="O3024">
        <v>5</v>
      </c>
      <c r="P3024">
        <v>243</v>
      </c>
      <c r="Q3024">
        <v>127</v>
      </c>
      <c r="R3024">
        <v>0</v>
      </c>
    </row>
    <row r="3025" spans="1:18" x14ac:dyDescent="0.25">
      <c r="A3025" t="s">
        <v>12035</v>
      </c>
      <c r="B3025" t="s">
        <v>12036</v>
      </c>
      <c r="C3025" t="s">
        <v>77</v>
      </c>
      <c r="D3025" s="1" t="s">
        <v>12037</v>
      </c>
      <c r="E3025">
        <v>4951</v>
      </c>
      <c r="F3025">
        <v>1753</v>
      </c>
      <c r="G3025" s="2">
        <f t="shared" si="47"/>
        <v>35.40698848717431</v>
      </c>
      <c r="H3025" s="3">
        <v>37.5</v>
      </c>
      <c r="I3025" s="3">
        <v>3</v>
      </c>
      <c r="J3025" s="3">
        <v>2.9</v>
      </c>
      <c r="K3025" s="3">
        <v>19.399999999999999</v>
      </c>
      <c r="L3025" s="3">
        <v>76.599999999999994</v>
      </c>
      <c r="M3025" s="3">
        <v>6</v>
      </c>
      <c r="N3025">
        <v>-5</v>
      </c>
      <c r="O3025">
        <v>5</v>
      </c>
      <c r="P3025">
        <v>243</v>
      </c>
      <c r="Q3025">
        <v>0</v>
      </c>
      <c r="R3025">
        <v>0</v>
      </c>
    </row>
    <row r="3026" spans="1:18" x14ac:dyDescent="0.25">
      <c r="A3026" t="s">
        <v>12075</v>
      </c>
      <c r="B3026" t="s">
        <v>12076</v>
      </c>
      <c r="C3026" t="s">
        <v>77</v>
      </c>
      <c r="D3026" s="1" t="s">
        <v>12077</v>
      </c>
      <c r="E3026">
        <v>5005</v>
      </c>
      <c r="F3026">
        <v>1782</v>
      </c>
      <c r="G3026" s="2">
        <f t="shared" si="47"/>
        <v>35.604395604395606</v>
      </c>
      <c r="H3026" s="3">
        <v>38</v>
      </c>
      <c r="I3026" s="3">
        <v>3.1</v>
      </c>
      <c r="J3026" s="3">
        <v>2.7</v>
      </c>
      <c r="K3026" s="3">
        <v>14.1</v>
      </c>
      <c r="L3026" s="3">
        <v>76.8</v>
      </c>
      <c r="M3026" s="3">
        <v>3.4</v>
      </c>
      <c r="N3026">
        <v>-5</v>
      </c>
      <c r="O3026">
        <v>3</v>
      </c>
      <c r="P3026">
        <v>0</v>
      </c>
      <c r="Q3026">
        <v>0</v>
      </c>
      <c r="R3026">
        <v>243</v>
      </c>
    </row>
    <row r="3027" spans="1:18" x14ac:dyDescent="0.25">
      <c r="A3027" t="s">
        <v>12081</v>
      </c>
      <c r="B3027" t="s">
        <v>12082</v>
      </c>
      <c r="C3027" t="s">
        <v>77</v>
      </c>
      <c r="D3027" s="1" t="s">
        <v>12083</v>
      </c>
      <c r="E3027">
        <v>5010</v>
      </c>
      <c r="F3027">
        <v>1750</v>
      </c>
      <c r="G3027" s="2">
        <f t="shared" si="47"/>
        <v>34.930139720558884</v>
      </c>
      <c r="H3027" s="3">
        <v>36.299999999999997</v>
      </c>
      <c r="I3027" s="3">
        <v>3.1</v>
      </c>
      <c r="J3027" s="3">
        <v>2.8</v>
      </c>
      <c r="K3027" s="3">
        <v>18.600000000000001</v>
      </c>
      <c r="L3027" s="3">
        <v>78.8</v>
      </c>
      <c r="M3027" s="3">
        <v>3.6</v>
      </c>
      <c r="N3027">
        <v>-5</v>
      </c>
      <c r="O3027">
        <v>8.5</v>
      </c>
      <c r="P3027">
        <v>243</v>
      </c>
      <c r="Q3027">
        <v>243</v>
      </c>
      <c r="R3027">
        <v>243</v>
      </c>
    </row>
    <row r="3028" spans="1:18" x14ac:dyDescent="0.25">
      <c r="A3028" t="s">
        <v>12107</v>
      </c>
      <c r="B3028" t="s">
        <v>4962</v>
      </c>
      <c r="C3028" t="s">
        <v>77</v>
      </c>
      <c r="D3028" s="1" t="s">
        <v>12108</v>
      </c>
      <c r="E3028">
        <v>4911</v>
      </c>
      <c r="F3028">
        <v>1860</v>
      </c>
      <c r="G3028" s="2">
        <f t="shared" si="47"/>
        <v>37.874160048869882</v>
      </c>
      <c r="H3028" s="3">
        <v>35</v>
      </c>
      <c r="I3028" s="3">
        <v>3.1</v>
      </c>
      <c r="J3028" s="3">
        <v>3</v>
      </c>
      <c r="K3028" s="3">
        <v>18.7</v>
      </c>
      <c r="L3028" s="3">
        <v>77</v>
      </c>
      <c r="M3028" s="3">
        <v>5.7</v>
      </c>
      <c r="N3028">
        <v>-5</v>
      </c>
      <c r="O3028">
        <v>5</v>
      </c>
      <c r="P3028">
        <v>243</v>
      </c>
      <c r="Q3028">
        <v>0</v>
      </c>
      <c r="R3028">
        <v>0</v>
      </c>
    </row>
    <row r="3029" spans="1:18" x14ac:dyDescent="0.25">
      <c r="A3029" t="s">
        <v>12117</v>
      </c>
      <c r="B3029" t="s">
        <v>6899</v>
      </c>
      <c r="C3029" t="s">
        <v>77</v>
      </c>
      <c r="D3029" s="1" t="s">
        <v>12118</v>
      </c>
      <c r="E3029">
        <v>4988</v>
      </c>
      <c r="F3029">
        <v>1729</v>
      </c>
      <c r="G3029" s="2">
        <f t="shared" si="47"/>
        <v>34.663191659983958</v>
      </c>
      <c r="H3029" s="3">
        <v>41.2</v>
      </c>
      <c r="I3029" s="3">
        <v>3.1</v>
      </c>
      <c r="J3029" s="3">
        <v>2.8</v>
      </c>
      <c r="K3029" s="3">
        <v>13.2</v>
      </c>
      <c r="L3029" s="3">
        <v>74.2</v>
      </c>
      <c r="M3029" s="3">
        <v>4</v>
      </c>
      <c r="N3029">
        <v>-5</v>
      </c>
      <c r="O3029">
        <v>5</v>
      </c>
      <c r="P3029">
        <v>243</v>
      </c>
      <c r="Q3029">
        <v>127</v>
      </c>
      <c r="R3029">
        <v>0</v>
      </c>
    </row>
    <row r="3030" spans="1:18" x14ac:dyDescent="0.25">
      <c r="A3030" t="s">
        <v>12131</v>
      </c>
      <c r="B3030" t="s">
        <v>12132</v>
      </c>
      <c r="C3030" t="s">
        <v>77</v>
      </c>
      <c r="D3030" s="1" t="s">
        <v>12133</v>
      </c>
      <c r="E3030">
        <v>4950</v>
      </c>
      <c r="F3030">
        <v>1617</v>
      </c>
      <c r="G3030" s="2">
        <f t="shared" si="47"/>
        <v>32.666666666666664</v>
      </c>
      <c r="H3030" s="3">
        <v>40.5</v>
      </c>
      <c r="I3030" s="3">
        <v>2.9</v>
      </c>
      <c r="J3030" s="3">
        <v>2.9</v>
      </c>
      <c r="K3030" s="3">
        <v>21.4</v>
      </c>
      <c r="L3030" s="3">
        <v>76.599999999999994</v>
      </c>
      <c r="M3030" s="3">
        <v>5.5</v>
      </c>
      <c r="N3030">
        <v>-5</v>
      </c>
      <c r="O3030">
        <v>5</v>
      </c>
      <c r="P3030">
        <v>243</v>
      </c>
      <c r="Q3030">
        <v>127</v>
      </c>
      <c r="R3030">
        <v>0</v>
      </c>
    </row>
    <row r="3031" spans="1:18" x14ac:dyDescent="0.25">
      <c r="A3031" t="s">
        <v>12180</v>
      </c>
      <c r="B3031" t="s">
        <v>12181</v>
      </c>
      <c r="C3031" t="s">
        <v>77</v>
      </c>
      <c r="D3031" s="1" t="s">
        <v>12182</v>
      </c>
      <c r="E3031">
        <v>4997</v>
      </c>
      <c r="F3031">
        <v>1723</v>
      </c>
      <c r="G3031" s="2">
        <f t="shared" si="47"/>
        <v>34.480688413047829</v>
      </c>
      <c r="H3031" s="3">
        <v>40.799999999999997</v>
      </c>
      <c r="I3031" s="3">
        <v>3</v>
      </c>
      <c r="J3031" s="3">
        <v>2.9</v>
      </c>
      <c r="K3031" s="3">
        <v>12.7</v>
      </c>
      <c r="L3031" s="3">
        <v>73.8</v>
      </c>
      <c r="M3031" s="3">
        <v>3</v>
      </c>
      <c r="N3031">
        <v>-5</v>
      </c>
      <c r="O3031">
        <v>5</v>
      </c>
      <c r="P3031">
        <v>243</v>
      </c>
      <c r="Q3031">
        <v>127</v>
      </c>
      <c r="R3031">
        <v>0</v>
      </c>
    </row>
    <row r="3032" spans="1:18" x14ac:dyDescent="0.25">
      <c r="A3032" t="s">
        <v>12202</v>
      </c>
      <c r="B3032" t="s">
        <v>12203</v>
      </c>
      <c r="C3032" t="s">
        <v>77</v>
      </c>
      <c r="D3032" s="1" t="s">
        <v>12204</v>
      </c>
      <c r="E3032">
        <v>4956</v>
      </c>
      <c r="F3032">
        <v>1453</v>
      </c>
      <c r="G3032" s="2">
        <f t="shared" si="47"/>
        <v>29.317998385794997</v>
      </c>
      <c r="H3032" s="3">
        <v>41</v>
      </c>
      <c r="I3032" s="3">
        <v>3</v>
      </c>
      <c r="J3032" s="3">
        <v>2.9</v>
      </c>
      <c r="K3032" s="3">
        <v>19.3</v>
      </c>
      <c r="L3032" s="3">
        <v>77.3</v>
      </c>
      <c r="M3032" s="3">
        <v>4</v>
      </c>
      <c r="N3032">
        <v>-5</v>
      </c>
      <c r="O3032">
        <v>5</v>
      </c>
      <c r="P3032">
        <v>243</v>
      </c>
      <c r="Q3032">
        <v>0</v>
      </c>
      <c r="R3032">
        <v>0</v>
      </c>
    </row>
    <row r="3033" spans="1:18" x14ac:dyDescent="0.25">
      <c r="A3033" t="s">
        <v>12275</v>
      </c>
      <c r="B3033" t="s">
        <v>12276</v>
      </c>
      <c r="C3033" t="s">
        <v>77</v>
      </c>
      <c r="D3033" s="1" t="s">
        <v>12277</v>
      </c>
      <c r="E3033">
        <v>3139</v>
      </c>
      <c r="F3033">
        <v>975</v>
      </c>
      <c r="G3033" s="2">
        <f t="shared" si="47"/>
        <v>31.06084740363173</v>
      </c>
      <c r="H3033" s="3">
        <v>41.7</v>
      </c>
      <c r="I3033" s="3">
        <v>2.9</v>
      </c>
      <c r="J3033" s="3">
        <v>3</v>
      </c>
      <c r="K3033" s="3">
        <v>19.899999999999999</v>
      </c>
      <c r="L3033" s="3">
        <v>77</v>
      </c>
      <c r="M3033" s="3">
        <v>3.9</v>
      </c>
      <c r="N3033">
        <v>-5</v>
      </c>
      <c r="O3033">
        <v>4</v>
      </c>
      <c r="P3033">
        <v>0</v>
      </c>
      <c r="Q3033">
        <v>243</v>
      </c>
      <c r="R3033">
        <v>0</v>
      </c>
    </row>
    <row r="3034" spans="1:18" x14ac:dyDescent="0.25">
      <c r="A3034" t="s">
        <v>12431</v>
      </c>
      <c r="B3034" t="s">
        <v>12432</v>
      </c>
      <c r="C3034" t="s">
        <v>77</v>
      </c>
      <c r="D3034" s="1" t="s">
        <v>12433</v>
      </c>
      <c r="E3034">
        <v>4975</v>
      </c>
      <c r="F3034">
        <v>1880</v>
      </c>
      <c r="G3034" s="2">
        <f t="shared" si="47"/>
        <v>37.788944723618087</v>
      </c>
      <c r="H3034" s="3">
        <v>33.799999999999997</v>
      </c>
      <c r="I3034" s="3">
        <v>3</v>
      </c>
      <c r="J3034" s="3">
        <v>3</v>
      </c>
      <c r="K3034" s="3">
        <v>20.7</v>
      </c>
      <c r="L3034" s="3">
        <v>75.8</v>
      </c>
      <c r="M3034" s="3">
        <v>7</v>
      </c>
      <c r="N3034">
        <v>-5</v>
      </c>
      <c r="O3034">
        <v>5</v>
      </c>
      <c r="P3034">
        <v>243</v>
      </c>
      <c r="Q3034">
        <v>0</v>
      </c>
      <c r="R3034">
        <v>0</v>
      </c>
    </row>
    <row r="3035" spans="1:18" x14ac:dyDescent="0.25">
      <c r="A3035" t="s">
        <v>12434</v>
      </c>
      <c r="B3035" t="s">
        <v>12435</v>
      </c>
      <c r="C3035" t="s">
        <v>77</v>
      </c>
      <c r="D3035" s="1" t="s">
        <v>12436</v>
      </c>
      <c r="E3035">
        <v>4970</v>
      </c>
      <c r="F3035">
        <v>1956</v>
      </c>
      <c r="G3035" s="2">
        <f t="shared" si="47"/>
        <v>39.356136820925556</v>
      </c>
      <c r="H3035" s="3">
        <v>34.4</v>
      </c>
      <c r="I3035" s="3">
        <v>3.1</v>
      </c>
      <c r="J3035" s="3">
        <v>3</v>
      </c>
      <c r="K3035" s="3">
        <v>19.3</v>
      </c>
      <c r="L3035" s="3">
        <v>76.7</v>
      </c>
      <c r="M3035" s="3">
        <v>5.3</v>
      </c>
      <c r="N3035">
        <v>-5</v>
      </c>
      <c r="O3035">
        <v>5</v>
      </c>
      <c r="P3035">
        <v>243</v>
      </c>
      <c r="Q3035">
        <v>0</v>
      </c>
      <c r="R3035">
        <v>0</v>
      </c>
    </row>
    <row r="3036" spans="1:18" x14ac:dyDescent="0.25">
      <c r="A3036" t="s">
        <v>12506</v>
      </c>
      <c r="B3036" t="s">
        <v>12507</v>
      </c>
      <c r="C3036" t="s">
        <v>77</v>
      </c>
      <c r="D3036" s="1" t="s">
        <v>12508</v>
      </c>
      <c r="E3036">
        <v>5080</v>
      </c>
      <c r="F3036">
        <v>1775</v>
      </c>
      <c r="G3036" s="2">
        <f t="shared" si="47"/>
        <v>34.940944881889763</v>
      </c>
      <c r="H3036" s="3">
        <v>39.299999999999997</v>
      </c>
      <c r="I3036" s="3">
        <v>3</v>
      </c>
      <c r="J3036" s="3">
        <v>2.7</v>
      </c>
      <c r="K3036" s="3">
        <v>15.7</v>
      </c>
      <c r="L3036" s="3">
        <v>74.900000000000006</v>
      </c>
      <c r="M3036" s="3">
        <v>3.1</v>
      </c>
      <c r="N3036">
        <v>-5</v>
      </c>
      <c r="O3036">
        <v>5</v>
      </c>
      <c r="P3036">
        <v>243</v>
      </c>
      <c r="Q3036">
        <v>0</v>
      </c>
      <c r="R3036">
        <v>0</v>
      </c>
    </row>
    <row r="3037" spans="1:18" x14ac:dyDescent="0.25">
      <c r="A3037" t="s">
        <v>12548</v>
      </c>
      <c r="B3037" t="s">
        <v>12549</v>
      </c>
      <c r="C3037" t="s">
        <v>77</v>
      </c>
      <c r="D3037" s="1" t="s">
        <v>12550</v>
      </c>
      <c r="E3037">
        <v>4980</v>
      </c>
      <c r="F3037">
        <v>1535</v>
      </c>
      <c r="G3037" s="2">
        <f t="shared" si="47"/>
        <v>30.823293172690764</v>
      </c>
      <c r="H3037" s="3">
        <v>42.5</v>
      </c>
      <c r="I3037" s="3">
        <v>3.1</v>
      </c>
      <c r="J3037" s="3">
        <v>2.7</v>
      </c>
      <c r="K3037" s="3">
        <v>14.6</v>
      </c>
      <c r="L3037" s="3">
        <v>77.099999999999994</v>
      </c>
      <c r="M3037" s="3">
        <v>2</v>
      </c>
      <c r="N3037">
        <v>-5</v>
      </c>
      <c r="O3037">
        <v>4.5</v>
      </c>
      <c r="P3037">
        <v>243</v>
      </c>
      <c r="Q3037">
        <v>243</v>
      </c>
      <c r="R3037">
        <v>0</v>
      </c>
    </row>
    <row r="3038" spans="1:18" x14ac:dyDescent="0.25">
      <c r="A3038" t="s">
        <v>118</v>
      </c>
      <c r="B3038" t="s">
        <v>119</v>
      </c>
      <c r="C3038" t="s">
        <v>120</v>
      </c>
      <c r="D3038" s="1" t="s">
        <v>121</v>
      </c>
      <c r="E3038">
        <v>3214</v>
      </c>
      <c r="F3038">
        <v>1548</v>
      </c>
      <c r="G3038" s="2">
        <f t="shared" si="47"/>
        <v>48.164281269446171</v>
      </c>
      <c r="H3038" s="3">
        <v>24.1</v>
      </c>
      <c r="I3038" s="3">
        <v>3.1</v>
      </c>
      <c r="J3038" s="3">
        <v>3</v>
      </c>
      <c r="K3038" s="3">
        <v>15.4</v>
      </c>
      <c r="L3038" s="3">
        <v>68.3</v>
      </c>
      <c r="M3038" s="3">
        <v>0.7</v>
      </c>
      <c r="N3038">
        <v>-8</v>
      </c>
      <c r="O3038">
        <v>5</v>
      </c>
      <c r="P3038">
        <v>255</v>
      </c>
      <c r="Q3038">
        <v>137</v>
      </c>
      <c r="R3038">
        <v>0</v>
      </c>
    </row>
    <row r="3039" spans="1:18" x14ac:dyDescent="0.25">
      <c r="A3039" t="s">
        <v>560</v>
      </c>
      <c r="B3039" t="s">
        <v>561</v>
      </c>
      <c r="C3039" t="s">
        <v>120</v>
      </c>
      <c r="D3039" s="1" t="s">
        <v>562</v>
      </c>
      <c r="E3039">
        <v>3193</v>
      </c>
      <c r="F3039">
        <v>1206</v>
      </c>
      <c r="G3039" s="2">
        <f t="shared" si="47"/>
        <v>37.770122142186032</v>
      </c>
      <c r="H3039" s="3">
        <v>32.4</v>
      </c>
      <c r="I3039" s="3">
        <v>3.1</v>
      </c>
      <c r="J3039" s="3">
        <v>3.2</v>
      </c>
      <c r="K3039" s="3">
        <v>6.6</v>
      </c>
      <c r="L3039" s="3">
        <v>77.2</v>
      </c>
      <c r="M3039" s="3">
        <v>-2.5</v>
      </c>
      <c r="N3039">
        <v>-8</v>
      </c>
      <c r="O3039">
        <v>3</v>
      </c>
      <c r="P3039">
        <v>0</v>
      </c>
      <c r="Q3039">
        <v>0</v>
      </c>
      <c r="R3039">
        <v>255</v>
      </c>
    </row>
    <row r="3040" spans="1:18" x14ac:dyDescent="0.25">
      <c r="A3040" t="s">
        <v>674</v>
      </c>
      <c r="B3040" t="s">
        <v>675</v>
      </c>
      <c r="C3040" t="s">
        <v>120</v>
      </c>
      <c r="D3040" s="1" t="s">
        <v>676</v>
      </c>
      <c r="E3040">
        <v>3177</v>
      </c>
      <c r="F3040">
        <v>1088</v>
      </c>
      <c r="G3040" s="2">
        <f t="shared" si="47"/>
        <v>34.246144161158327</v>
      </c>
      <c r="H3040" s="3">
        <v>42.5</v>
      </c>
      <c r="I3040" s="3">
        <v>2.9</v>
      </c>
      <c r="J3040" s="3">
        <v>3.1</v>
      </c>
      <c r="K3040" s="3">
        <v>11.8</v>
      </c>
      <c r="L3040" s="3">
        <v>84.4</v>
      </c>
      <c r="M3040" s="3">
        <v>4.4000000000000004</v>
      </c>
      <c r="N3040">
        <v>-8</v>
      </c>
      <c r="O3040">
        <v>4.5</v>
      </c>
      <c r="P3040">
        <v>255</v>
      </c>
      <c r="Q3040">
        <v>255</v>
      </c>
      <c r="R3040">
        <v>0</v>
      </c>
    </row>
    <row r="3041" spans="1:18" x14ac:dyDescent="0.25">
      <c r="A3041" t="s">
        <v>704</v>
      </c>
      <c r="B3041" t="s">
        <v>705</v>
      </c>
      <c r="C3041" t="s">
        <v>120</v>
      </c>
      <c r="D3041" s="1" t="s">
        <v>706</v>
      </c>
      <c r="E3041">
        <v>3196</v>
      </c>
      <c r="F3041">
        <v>1337</v>
      </c>
      <c r="G3041" s="2">
        <f t="shared" si="47"/>
        <v>41.833541927409264</v>
      </c>
      <c r="H3041" s="3">
        <v>28.5</v>
      </c>
      <c r="I3041" s="3">
        <v>3</v>
      </c>
      <c r="J3041" s="3">
        <v>3</v>
      </c>
      <c r="K3041" s="3">
        <v>10.4</v>
      </c>
      <c r="L3041" s="3">
        <v>77</v>
      </c>
      <c r="M3041" s="3">
        <v>1.3</v>
      </c>
      <c r="N3041">
        <v>-8</v>
      </c>
      <c r="O3041">
        <v>3</v>
      </c>
      <c r="P3041">
        <v>0</v>
      </c>
      <c r="Q3041">
        <v>0</v>
      </c>
      <c r="R3041">
        <v>255</v>
      </c>
    </row>
    <row r="3042" spans="1:18" x14ac:dyDescent="0.25">
      <c r="A3042" t="s">
        <v>828</v>
      </c>
      <c r="B3042" t="s">
        <v>829</v>
      </c>
      <c r="C3042" t="s">
        <v>120</v>
      </c>
      <c r="D3042" s="1" t="s">
        <v>830</v>
      </c>
      <c r="E3042">
        <v>3234</v>
      </c>
      <c r="F3042">
        <v>1131</v>
      </c>
      <c r="G3042" s="2">
        <f t="shared" si="47"/>
        <v>34.972170686456401</v>
      </c>
      <c r="H3042" s="3">
        <v>43.7</v>
      </c>
      <c r="I3042" s="3">
        <v>2.9</v>
      </c>
      <c r="J3042" s="3">
        <v>3.3</v>
      </c>
      <c r="K3042" s="3">
        <v>13.9</v>
      </c>
      <c r="L3042" s="3">
        <v>84.2</v>
      </c>
      <c r="M3042" s="3">
        <v>4.9000000000000004</v>
      </c>
      <c r="N3042">
        <v>-8</v>
      </c>
      <c r="O3042">
        <v>4.5</v>
      </c>
      <c r="P3042">
        <v>255</v>
      </c>
      <c r="Q3042">
        <v>255</v>
      </c>
      <c r="R3042">
        <v>0</v>
      </c>
    </row>
    <row r="3043" spans="1:18" x14ac:dyDescent="0.25">
      <c r="A3043" t="s">
        <v>977</v>
      </c>
      <c r="B3043" t="s">
        <v>978</v>
      </c>
      <c r="C3043" t="s">
        <v>120</v>
      </c>
      <c r="D3043" s="1" t="s">
        <v>979</v>
      </c>
      <c r="E3043">
        <v>3163</v>
      </c>
      <c r="F3043">
        <v>949</v>
      </c>
      <c r="G3043" s="2">
        <f t="shared" si="47"/>
        <v>30.003161555485299</v>
      </c>
      <c r="H3043" s="3">
        <v>44.9</v>
      </c>
      <c r="I3043" s="3">
        <v>3</v>
      </c>
      <c r="J3043" s="3">
        <v>3.1</v>
      </c>
      <c r="K3043" s="3">
        <v>10</v>
      </c>
      <c r="L3043" s="3">
        <v>84.8</v>
      </c>
      <c r="M3043" s="3">
        <v>4.4000000000000004</v>
      </c>
      <c r="N3043">
        <v>-8</v>
      </c>
      <c r="O3043">
        <v>4</v>
      </c>
      <c r="P3043">
        <v>0</v>
      </c>
      <c r="Q3043">
        <v>255</v>
      </c>
      <c r="R3043">
        <v>0</v>
      </c>
    </row>
    <row r="3044" spans="1:18" x14ac:dyDescent="0.25">
      <c r="A3044" t="s">
        <v>989</v>
      </c>
      <c r="B3044" t="s">
        <v>990</v>
      </c>
      <c r="C3044" t="s">
        <v>120</v>
      </c>
      <c r="D3044" s="1" t="s">
        <v>991</v>
      </c>
      <c r="E3044">
        <v>3250</v>
      </c>
      <c r="F3044">
        <v>1135</v>
      </c>
      <c r="G3044" s="2">
        <f t="shared" si="47"/>
        <v>34.92307692307692</v>
      </c>
      <c r="H3044" s="3">
        <v>42.2</v>
      </c>
      <c r="I3044" s="3">
        <v>3</v>
      </c>
      <c r="J3044" s="3">
        <v>3.3</v>
      </c>
      <c r="K3044" s="3">
        <v>12.7</v>
      </c>
      <c r="L3044" s="3">
        <v>85.6</v>
      </c>
      <c r="M3044" s="3">
        <v>4.7</v>
      </c>
      <c r="N3044">
        <v>-8</v>
      </c>
      <c r="O3044">
        <v>5</v>
      </c>
      <c r="P3044">
        <v>255</v>
      </c>
      <c r="Q3044">
        <v>137</v>
      </c>
      <c r="R3044">
        <v>0</v>
      </c>
    </row>
    <row r="3045" spans="1:18" x14ac:dyDescent="0.25">
      <c r="A3045" t="s">
        <v>1099</v>
      </c>
      <c r="B3045" t="s">
        <v>1100</v>
      </c>
      <c r="C3045" t="s">
        <v>120</v>
      </c>
      <c r="D3045" s="1" t="s">
        <v>1101</v>
      </c>
      <c r="E3045">
        <v>3242</v>
      </c>
      <c r="F3045">
        <v>1096</v>
      </c>
      <c r="G3045" s="2">
        <f t="shared" si="47"/>
        <v>33.806292412091302</v>
      </c>
      <c r="H3045" s="3">
        <v>47</v>
      </c>
      <c r="I3045" s="3">
        <v>3.1</v>
      </c>
      <c r="J3045" s="3">
        <v>3.1</v>
      </c>
      <c r="K3045" s="3">
        <v>11.2</v>
      </c>
      <c r="L3045" s="3">
        <v>83.5</v>
      </c>
      <c r="M3045" s="3">
        <v>5.0999999999999996</v>
      </c>
      <c r="N3045">
        <v>-8</v>
      </c>
      <c r="O3045">
        <v>8.5</v>
      </c>
      <c r="P3045">
        <v>255</v>
      </c>
      <c r="Q3045">
        <v>255</v>
      </c>
      <c r="R3045">
        <v>255</v>
      </c>
    </row>
    <row r="3046" spans="1:18" x14ac:dyDescent="0.25">
      <c r="A3046" t="s">
        <v>1154</v>
      </c>
      <c r="B3046" t="s">
        <v>1155</v>
      </c>
      <c r="C3046" t="s">
        <v>120</v>
      </c>
      <c r="D3046" s="1" t="s">
        <v>1156</v>
      </c>
      <c r="E3046">
        <v>3172</v>
      </c>
      <c r="F3046">
        <v>723</v>
      </c>
      <c r="G3046" s="2">
        <f t="shared" si="47"/>
        <v>22.793190416141236</v>
      </c>
      <c r="H3046" s="3">
        <v>56.6</v>
      </c>
      <c r="I3046" s="3">
        <v>3.1</v>
      </c>
      <c r="J3046" s="3">
        <v>3.3</v>
      </c>
      <c r="K3046" s="3">
        <v>11.1</v>
      </c>
      <c r="L3046" s="3">
        <v>89.1</v>
      </c>
      <c r="M3046" s="3">
        <v>5.0999999999999996</v>
      </c>
      <c r="N3046">
        <v>-8</v>
      </c>
      <c r="O3046">
        <v>8.5</v>
      </c>
      <c r="P3046">
        <v>255</v>
      </c>
      <c r="Q3046">
        <v>255</v>
      </c>
      <c r="R3046">
        <v>255</v>
      </c>
    </row>
    <row r="3047" spans="1:18" x14ac:dyDescent="0.25">
      <c r="A3047" t="s">
        <v>1169</v>
      </c>
      <c r="B3047" t="s">
        <v>1170</v>
      </c>
      <c r="C3047" t="s">
        <v>120</v>
      </c>
      <c r="D3047" s="1" t="s">
        <v>1171</v>
      </c>
      <c r="E3047">
        <v>3186</v>
      </c>
      <c r="F3047">
        <v>1350</v>
      </c>
      <c r="G3047" s="2">
        <f t="shared" si="47"/>
        <v>42.372881355932201</v>
      </c>
      <c r="H3047" s="3">
        <v>34.200000000000003</v>
      </c>
      <c r="I3047" s="3">
        <v>3.1</v>
      </c>
      <c r="J3047" s="3">
        <v>3.3</v>
      </c>
      <c r="K3047" s="3">
        <v>11</v>
      </c>
      <c r="L3047" s="3">
        <v>72.8</v>
      </c>
      <c r="M3047" s="3">
        <v>-0.1</v>
      </c>
      <c r="N3047">
        <v>-8</v>
      </c>
      <c r="O3047">
        <v>1</v>
      </c>
      <c r="P3047">
        <v>0</v>
      </c>
      <c r="Q3047">
        <v>0</v>
      </c>
      <c r="R3047">
        <v>0</v>
      </c>
    </row>
    <row r="3048" spans="1:18" x14ac:dyDescent="0.25">
      <c r="A3048" t="s">
        <v>1291</v>
      </c>
      <c r="B3048" t="s">
        <v>1292</v>
      </c>
      <c r="C3048" t="s">
        <v>120</v>
      </c>
      <c r="D3048" s="1" t="s">
        <v>1293</v>
      </c>
      <c r="E3048">
        <v>3251</v>
      </c>
      <c r="F3048">
        <v>1430</v>
      </c>
      <c r="G3048" s="2">
        <f t="shared" si="47"/>
        <v>43.986465702860656</v>
      </c>
      <c r="H3048" s="3">
        <v>29.1</v>
      </c>
      <c r="I3048" s="3">
        <v>3.1</v>
      </c>
      <c r="J3048" s="3">
        <v>3.1</v>
      </c>
      <c r="K3048" s="3">
        <v>10.6</v>
      </c>
      <c r="L3048" s="3">
        <v>75.400000000000006</v>
      </c>
      <c r="M3048" s="3">
        <v>1</v>
      </c>
      <c r="N3048">
        <v>-8</v>
      </c>
      <c r="O3048">
        <v>2</v>
      </c>
      <c r="P3048">
        <v>38</v>
      </c>
      <c r="Q3048">
        <v>38</v>
      </c>
      <c r="R3048">
        <v>38</v>
      </c>
    </row>
    <row r="3049" spans="1:18" x14ac:dyDescent="0.25">
      <c r="A3049" t="s">
        <v>1467</v>
      </c>
      <c r="B3049" t="s">
        <v>1468</v>
      </c>
      <c r="C3049" t="s">
        <v>120</v>
      </c>
      <c r="D3049" s="1" t="s">
        <v>1469</v>
      </c>
      <c r="E3049">
        <v>3212</v>
      </c>
      <c r="F3049">
        <v>1321</v>
      </c>
      <c r="G3049" s="2">
        <f t="shared" si="47"/>
        <v>41.127023661270236</v>
      </c>
      <c r="H3049" s="3">
        <v>34.6</v>
      </c>
      <c r="I3049" s="3">
        <v>3.2</v>
      </c>
      <c r="J3049" s="3">
        <v>3.3</v>
      </c>
      <c r="K3049" s="3">
        <v>10</v>
      </c>
      <c r="L3049" s="3">
        <v>73.900000000000006</v>
      </c>
      <c r="M3049" s="3">
        <v>-0.5</v>
      </c>
      <c r="N3049">
        <v>-8</v>
      </c>
      <c r="O3049">
        <v>1</v>
      </c>
      <c r="P3049">
        <v>0</v>
      </c>
      <c r="Q3049">
        <v>0</v>
      </c>
      <c r="R3049">
        <v>0</v>
      </c>
    </row>
    <row r="3050" spans="1:18" x14ac:dyDescent="0.25">
      <c r="A3050" t="s">
        <v>1623</v>
      </c>
      <c r="B3050" t="s">
        <v>1624</v>
      </c>
      <c r="C3050" t="s">
        <v>120</v>
      </c>
      <c r="D3050" s="1" t="s">
        <v>1625</v>
      </c>
      <c r="E3050">
        <v>3233</v>
      </c>
      <c r="F3050">
        <v>1131</v>
      </c>
      <c r="G3050" s="2">
        <f t="shared" si="47"/>
        <v>34.982987936900713</v>
      </c>
      <c r="H3050" s="3">
        <v>43.8</v>
      </c>
      <c r="I3050" s="3">
        <v>3.1</v>
      </c>
      <c r="J3050" s="3">
        <v>3.4</v>
      </c>
      <c r="K3050" s="3">
        <v>7.4</v>
      </c>
      <c r="L3050" s="3">
        <v>83.1</v>
      </c>
      <c r="M3050" s="3">
        <v>4.7</v>
      </c>
      <c r="N3050">
        <v>-8</v>
      </c>
      <c r="O3050">
        <v>3</v>
      </c>
      <c r="P3050">
        <v>0</v>
      </c>
      <c r="Q3050">
        <v>0</v>
      </c>
      <c r="R3050">
        <v>255</v>
      </c>
    </row>
    <row r="3051" spans="1:18" x14ac:dyDescent="0.25">
      <c r="A3051" t="s">
        <v>1805</v>
      </c>
      <c r="B3051" t="s">
        <v>1806</v>
      </c>
      <c r="C3051" t="s">
        <v>120</v>
      </c>
      <c r="D3051" s="1" t="s">
        <v>1807</v>
      </c>
      <c r="E3051">
        <v>3193</v>
      </c>
      <c r="F3051">
        <v>975</v>
      </c>
      <c r="G3051" s="2">
        <f t="shared" si="47"/>
        <v>30.535546507986219</v>
      </c>
      <c r="H3051" s="3">
        <v>44.7</v>
      </c>
      <c r="I3051" s="3">
        <v>3</v>
      </c>
      <c r="J3051" s="3">
        <v>3</v>
      </c>
      <c r="K3051" s="3">
        <v>10.9</v>
      </c>
      <c r="L3051" s="3">
        <v>84.8</v>
      </c>
      <c r="M3051" s="3">
        <v>4.5</v>
      </c>
      <c r="N3051">
        <v>-8</v>
      </c>
      <c r="O3051">
        <v>4</v>
      </c>
      <c r="P3051">
        <v>0</v>
      </c>
      <c r="Q3051">
        <v>255</v>
      </c>
      <c r="R3051">
        <v>0</v>
      </c>
    </row>
    <row r="3052" spans="1:18" x14ac:dyDescent="0.25">
      <c r="A3052" t="s">
        <v>1857</v>
      </c>
      <c r="B3052" t="s">
        <v>1858</v>
      </c>
      <c r="C3052" t="s">
        <v>120</v>
      </c>
      <c r="D3052" s="1" t="s">
        <v>1859</v>
      </c>
      <c r="E3052">
        <v>3191</v>
      </c>
      <c r="F3052">
        <v>1379</v>
      </c>
      <c r="G3052" s="2">
        <f t="shared" si="47"/>
        <v>43.215293011595108</v>
      </c>
      <c r="H3052" s="3">
        <v>31.4</v>
      </c>
      <c r="I3052" s="3">
        <v>3</v>
      </c>
      <c r="J3052" s="3">
        <v>2.9</v>
      </c>
      <c r="K3052" s="3">
        <v>15.2</v>
      </c>
      <c r="L3052" s="3">
        <v>71.2</v>
      </c>
      <c r="M3052" s="3">
        <v>3.3</v>
      </c>
      <c r="N3052">
        <v>-8</v>
      </c>
      <c r="O3052">
        <v>2</v>
      </c>
      <c r="P3052">
        <v>38</v>
      </c>
      <c r="Q3052">
        <v>38</v>
      </c>
      <c r="R3052">
        <v>38</v>
      </c>
    </row>
    <row r="3053" spans="1:18" x14ac:dyDescent="0.25">
      <c r="A3053" t="s">
        <v>1943</v>
      </c>
      <c r="B3053" t="s">
        <v>1944</v>
      </c>
      <c r="C3053" t="s">
        <v>120</v>
      </c>
      <c r="D3053" s="1" t="s">
        <v>1945</v>
      </c>
      <c r="E3053">
        <v>3231</v>
      </c>
      <c r="F3053">
        <v>1496</v>
      </c>
      <c r="G3053" s="2">
        <f t="shared" si="47"/>
        <v>46.301454658000623</v>
      </c>
      <c r="H3053" s="3">
        <v>27.6</v>
      </c>
      <c r="I3053" s="3">
        <v>3.4</v>
      </c>
      <c r="J3053" s="3">
        <v>3.1</v>
      </c>
      <c r="K3053" s="3">
        <v>13.4</v>
      </c>
      <c r="L3053" s="3">
        <v>62.1</v>
      </c>
      <c r="M3053" s="3">
        <v>0.3</v>
      </c>
      <c r="N3053">
        <v>-8</v>
      </c>
      <c r="O3053">
        <v>1</v>
      </c>
      <c r="P3053">
        <v>0</v>
      </c>
      <c r="Q3053">
        <v>0</v>
      </c>
      <c r="R3053">
        <v>0</v>
      </c>
    </row>
    <row r="3054" spans="1:18" x14ac:dyDescent="0.25">
      <c r="A3054" t="s">
        <v>2065</v>
      </c>
      <c r="B3054" t="s">
        <v>2066</v>
      </c>
      <c r="C3054" t="s">
        <v>120</v>
      </c>
      <c r="D3054" s="1" t="s">
        <v>2067</v>
      </c>
      <c r="E3054">
        <v>3198</v>
      </c>
      <c r="F3054">
        <v>1350</v>
      </c>
      <c r="G3054" s="2">
        <f t="shared" si="47"/>
        <v>42.213883677298313</v>
      </c>
      <c r="H3054" s="3">
        <v>36.299999999999997</v>
      </c>
      <c r="I3054" s="3">
        <v>3.2</v>
      </c>
      <c r="J3054" s="3">
        <v>3.4</v>
      </c>
      <c r="K3054" s="3">
        <v>7.9</v>
      </c>
      <c r="L3054" s="3">
        <v>78.099999999999994</v>
      </c>
      <c r="M3054" s="3">
        <v>2.4</v>
      </c>
      <c r="N3054">
        <v>-8</v>
      </c>
      <c r="O3054">
        <v>5</v>
      </c>
      <c r="P3054">
        <v>255</v>
      </c>
      <c r="Q3054">
        <v>137</v>
      </c>
      <c r="R3054">
        <v>0</v>
      </c>
    </row>
    <row r="3055" spans="1:18" x14ac:dyDescent="0.25">
      <c r="A3055" t="s">
        <v>2423</v>
      </c>
      <c r="B3055" t="s">
        <v>2424</v>
      </c>
      <c r="C3055" t="s">
        <v>120</v>
      </c>
      <c r="D3055" s="1" t="s">
        <v>2425</v>
      </c>
      <c r="E3055">
        <v>3211</v>
      </c>
      <c r="F3055">
        <v>1409</v>
      </c>
      <c r="G3055" s="2">
        <f t="shared" si="47"/>
        <v>43.88041108688882</v>
      </c>
      <c r="H3055" s="3">
        <v>26.9</v>
      </c>
      <c r="I3055" s="3">
        <v>3.1</v>
      </c>
      <c r="J3055" s="3">
        <v>3.1</v>
      </c>
      <c r="K3055" s="3">
        <v>10.4</v>
      </c>
      <c r="L3055" s="3">
        <v>70.2</v>
      </c>
      <c r="M3055" s="3">
        <v>-1.7</v>
      </c>
      <c r="N3055">
        <v>-8</v>
      </c>
      <c r="O3055">
        <v>5</v>
      </c>
      <c r="P3055">
        <v>255</v>
      </c>
      <c r="Q3055">
        <v>137</v>
      </c>
      <c r="R3055">
        <v>0</v>
      </c>
    </row>
    <row r="3056" spans="1:18" x14ac:dyDescent="0.25">
      <c r="A3056" t="s">
        <v>2426</v>
      </c>
      <c r="B3056" t="s">
        <v>2427</v>
      </c>
      <c r="C3056" t="s">
        <v>120</v>
      </c>
      <c r="D3056" s="1" t="s">
        <v>2428</v>
      </c>
      <c r="E3056">
        <v>3205</v>
      </c>
      <c r="F3056">
        <v>1398</v>
      </c>
      <c r="G3056" s="2">
        <f t="shared" si="47"/>
        <v>43.619344773790949</v>
      </c>
      <c r="H3056" s="3">
        <v>29.9</v>
      </c>
      <c r="I3056" s="3">
        <v>3.3</v>
      </c>
      <c r="J3056" s="3">
        <v>3.2</v>
      </c>
      <c r="K3056" s="3">
        <v>11</v>
      </c>
      <c r="L3056" s="3">
        <v>65.900000000000006</v>
      </c>
      <c r="M3056" s="3">
        <v>1.2</v>
      </c>
      <c r="N3056">
        <v>-7</v>
      </c>
      <c r="O3056">
        <v>4</v>
      </c>
      <c r="P3056">
        <v>0</v>
      </c>
      <c r="Q3056">
        <v>255</v>
      </c>
      <c r="R3056">
        <v>0</v>
      </c>
    </row>
    <row r="3057" spans="1:18" x14ac:dyDescent="0.25">
      <c r="A3057" t="s">
        <v>2633</v>
      </c>
      <c r="B3057" t="s">
        <v>2634</v>
      </c>
      <c r="C3057" t="s">
        <v>120</v>
      </c>
      <c r="D3057" s="1" t="s">
        <v>2635</v>
      </c>
      <c r="E3057">
        <v>3181</v>
      </c>
      <c r="F3057">
        <v>761</v>
      </c>
      <c r="G3057" s="2">
        <f t="shared" si="47"/>
        <v>23.923294561458661</v>
      </c>
      <c r="H3057" s="3">
        <v>56.9</v>
      </c>
      <c r="I3057" s="3">
        <v>2.9</v>
      </c>
      <c r="J3057" s="3">
        <v>3.3</v>
      </c>
      <c r="K3057" s="3">
        <v>11.7</v>
      </c>
      <c r="L3057" s="3">
        <v>87.8</v>
      </c>
      <c r="M3057" s="3">
        <v>5</v>
      </c>
      <c r="N3057">
        <v>-8</v>
      </c>
      <c r="O3057">
        <v>8.5</v>
      </c>
      <c r="P3057">
        <v>255</v>
      </c>
      <c r="Q3057">
        <v>255</v>
      </c>
      <c r="R3057">
        <v>255</v>
      </c>
    </row>
    <row r="3058" spans="1:18" x14ac:dyDescent="0.25">
      <c r="A3058" t="s">
        <v>2718</v>
      </c>
      <c r="B3058" t="s">
        <v>2719</v>
      </c>
      <c r="C3058" t="s">
        <v>120</v>
      </c>
      <c r="D3058" s="1" t="s">
        <v>2720</v>
      </c>
      <c r="E3058">
        <v>3217</v>
      </c>
      <c r="F3058">
        <v>1295</v>
      </c>
      <c r="G3058" s="2">
        <f t="shared" si="47"/>
        <v>40.254895865713401</v>
      </c>
      <c r="H3058" s="3">
        <v>35.4</v>
      </c>
      <c r="I3058" s="3">
        <v>3.4</v>
      </c>
      <c r="J3058" s="3">
        <v>3.4</v>
      </c>
      <c r="K3058" s="3">
        <v>11.5</v>
      </c>
      <c r="L3058" s="3">
        <v>74.400000000000006</v>
      </c>
      <c r="M3058" s="3">
        <v>0.7</v>
      </c>
      <c r="N3058">
        <v>-8</v>
      </c>
      <c r="O3058">
        <v>2</v>
      </c>
      <c r="P3058">
        <v>38</v>
      </c>
      <c r="Q3058">
        <v>38</v>
      </c>
      <c r="R3058">
        <v>38</v>
      </c>
    </row>
    <row r="3059" spans="1:18" x14ac:dyDescent="0.25">
      <c r="A3059" t="s">
        <v>2916</v>
      </c>
      <c r="B3059" t="s">
        <v>2917</v>
      </c>
      <c r="C3059" t="s">
        <v>120</v>
      </c>
      <c r="D3059" s="1" t="s">
        <v>2918</v>
      </c>
      <c r="E3059">
        <v>3239</v>
      </c>
      <c r="F3059">
        <v>686</v>
      </c>
      <c r="G3059" s="2">
        <f t="shared" si="47"/>
        <v>21.179376350725533</v>
      </c>
      <c r="H3059" s="3">
        <v>59.1</v>
      </c>
      <c r="I3059" s="3">
        <v>3</v>
      </c>
      <c r="J3059" s="3">
        <v>3.4</v>
      </c>
      <c r="K3059" s="3">
        <v>10</v>
      </c>
      <c r="L3059" s="3">
        <v>87.6</v>
      </c>
      <c r="M3059" s="3">
        <v>4.9000000000000004</v>
      </c>
      <c r="N3059">
        <v>-8</v>
      </c>
      <c r="O3059">
        <v>8.5</v>
      </c>
      <c r="P3059">
        <v>255</v>
      </c>
      <c r="Q3059">
        <v>255</v>
      </c>
      <c r="R3059">
        <v>255</v>
      </c>
    </row>
    <row r="3060" spans="1:18" x14ac:dyDescent="0.25">
      <c r="A3060" t="s">
        <v>2980</v>
      </c>
      <c r="B3060" t="s">
        <v>2981</v>
      </c>
      <c r="C3060" t="s">
        <v>120</v>
      </c>
      <c r="D3060" s="1" t="s">
        <v>2982</v>
      </c>
      <c r="E3060">
        <v>3229</v>
      </c>
      <c r="F3060">
        <v>1344</v>
      </c>
      <c r="G3060" s="2">
        <f t="shared" si="47"/>
        <v>41.622793434499847</v>
      </c>
      <c r="H3060" s="3">
        <v>29.9</v>
      </c>
      <c r="I3060" s="3">
        <v>2.9</v>
      </c>
      <c r="J3060" s="3">
        <v>3</v>
      </c>
      <c r="K3060" s="3">
        <v>10.199999999999999</v>
      </c>
      <c r="L3060" s="3">
        <v>77.400000000000006</v>
      </c>
      <c r="M3060" s="3">
        <v>1.3</v>
      </c>
      <c r="N3060">
        <v>-8</v>
      </c>
      <c r="O3060">
        <v>5</v>
      </c>
      <c r="P3060">
        <v>255</v>
      </c>
      <c r="Q3060">
        <v>137</v>
      </c>
      <c r="R3060">
        <v>0</v>
      </c>
    </row>
    <row r="3061" spans="1:18" x14ac:dyDescent="0.25">
      <c r="A3061" t="s">
        <v>3019</v>
      </c>
      <c r="B3061" t="s">
        <v>3020</v>
      </c>
      <c r="C3061" t="s">
        <v>120</v>
      </c>
      <c r="D3061" s="1" t="s">
        <v>3021</v>
      </c>
      <c r="E3061">
        <v>3217</v>
      </c>
      <c r="F3061">
        <v>929</v>
      </c>
      <c r="G3061" s="2">
        <f t="shared" si="47"/>
        <v>28.877836493627605</v>
      </c>
      <c r="H3061" s="3">
        <v>51</v>
      </c>
      <c r="I3061" s="3">
        <v>3.2</v>
      </c>
      <c r="J3061" s="3">
        <v>3.2</v>
      </c>
      <c r="K3061" s="3">
        <v>11.9</v>
      </c>
      <c r="L3061" s="3">
        <v>77.5</v>
      </c>
      <c r="M3061" s="3">
        <v>1.4</v>
      </c>
      <c r="N3061">
        <v>-8</v>
      </c>
      <c r="O3061">
        <v>5</v>
      </c>
      <c r="P3061">
        <v>255</v>
      </c>
      <c r="Q3061">
        <v>137</v>
      </c>
      <c r="R3061">
        <v>0</v>
      </c>
    </row>
    <row r="3062" spans="1:18" x14ac:dyDescent="0.25">
      <c r="A3062" t="s">
        <v>3199</v>
      </c>
      <c r="B3062" t="s">
        <v>3200</v>
      </c>
      <c r="C3062" t="s">
        <v>120</v>
      </c>
      <c r="D3062" s="1" t="s">
        <v>3201</v>
      </c>
      <c r="E3062">
        <v>3184</v>
      </c>
      <c r="F3062">
        <v>1156</v>
      </c>
      <c r="G3062" s="2">
        <f t="shared" si="47"/>
        <v>36.306532663316581</v>
      </c>
      <c r="H3062" s="3">
        <v>36.799999999999997</v>
      </c>
      <c r="I3062" s="3">
        <v>3.1</v>
      </c>
      <c r="J3062" s="3">
        <v>3.3</v>
      </c>
      <c r="K3062" s="3">
        <v>8.5</v>
      </c>
      <c r="L3062" s="3">
        <v>78.8</v>
      </c>
      <c r="M3062" s="3">
        <v>-1.4</v>
      </c>
      <c r="N3062">
        <v>-8</v>
      </c>
      <c r="O3062">
        <v>2</v>
      </c>
      <c r="P3062">
        <v>38</v>
      </c>
      <c r="Q3062">
        <v>38</v>
      </c>
      <c r="R3062">
        <v>38</v>
      </c>
    </row>
    <row r="3063" spans="1:18" x14ac:dyDescent="0.25">
      <c r="A3063" t="s">
        <v>3250</v>
      </c>
      <c r="B3063" t="s">
        <v>3251</v>
      </c>
      <c r="C3063" t="s">
        <v>120</v>
      </c>
      <c r="D3063" s="1" t="s">
        <v>3252</v>
      </c>
      <c r="E3063">
        <v>3206</v>
      </c>
      <c r="F3063">
        <v>1346</v>
      </c>
      <c r="G3063" s="2">
        <f t="shared" si="47"/>
        <v>41.983780411728013</v>
      </c>
      <c r="H3063" s="3">
        <v>29</v>
      </c>
      <c r="I3063" s="3">
        <v>2.9</v>
      </c>
      <c r="J3063" s="3">
        <v>2.9</v>
      </c>
      <c r="K3063" s="3">
        <v>10.3</v>
      </c>
      <c r="L3063" s="3">
        <v>78.099999999999994</v>
      </c>
      <c r="M3063" s="3">
        <v>1.1000000000000001</v>
      </c>
      <c r="N3063">
        <v>-8</v>
      </c>
      <c r="O3063">
        <v>5</v>
      </c>
      <c r="P3063">
        <v>255</v>
      </c>
      <c r="Q3063">
        <v>137</v>
      </c>
      <c r="R3063">
        <v>0</v>
      </c>
    </row>
    <row r="3064" spans="1:18" x14ac:dyDescent="0.25">
      <c r="A3064" t="s">
        <v>3515</v>
      </c>
      <c r="B3064" t="s">
        <v>3516</v>
      </c>
      <c r="C3064" t="s">
        <v>120</v>
      </c>
      <c r="D3064" s="1" t="s">
        <v>3517</v>
      </c>
      <c r="E3064">
        <v>3188</v>
      </c>
      <c r="F3064">
        <v>1467</v>
      </c>
      <c r="G3064" s="2">
        <f t="shared" si="47"/>
        <v>46.016311166875781</v>
      </c>
      <c r="H3064" s="3">
        <v>27.7</v>
      </c>
      <c r="I3064" s="3">
        <v>3.2</v>
      </c>
      <c r="J3064" s="3">
        <v>3</v>
      </c>
      <c r="K3064" s="3">
        <v>13.4</v>
      </c>
      <c r="L3064" s="3">
        <v>65.2</v>
      </c>
      <c r="M3064" s="3">
        <v>-0.4</v>
      </c>
      <c r="N3064">
        <v>-8</v>
      </c>
      <c r="O3064">
        <v>1</v>
      </c>
      <c r="P3064">
        <v>0</v>
      </c>
      <c r="Q3064">
        <v>0</v>
      </c>
      <c r="R3064">
        <v>0</v>
      </c>
    </row>
    <row r="3065" spans="1:18" x14ac:dyDescent="0.25">
      <c r="A3065" t="s">
        <v>3540</v>
      </c>
      <c r="B3065" t="s">
        <v>3541</v>
      </c>
      <c r="C3065" t="s">
        <v>120</v>
      </c>
      <c r="D3065" s="1" t="s">
        <v>3542</v>
      </c>
      <c r="E3065">
        <v>3189</v>
      </c>
      <c r="F3065">
        <v>1294</v>
      </c>
      <c r="G3065" s="2">
        <f t="shared" si="47"/>
        <v>40.576983380370024</v>
      </c>
      <c r="H3065" s="3">
        <v>33.299999999999997</v>
      </c>
      <c r="I3065" s="3">
        <v>3.1</v>
      </c>
      <c r="J3065" s="3">
        <v>3</v>
      </c>
      <c r="K3065" s="3">
        <v>15.2</v>
      </c>
      <c r="L3065" s="3">
        <v>67.099999999999994</v>
      </c>
      <c r="M3065" s="3">
        <v>4.7</v>
      </c>
      <c r="N3065">
        <v>-8</v>
      </c>
      <c r="O3065">
        <v>4.5</v>
      </c>
      <c r="P3065">
        <v>255</v>
      </c>
      <c r="Q3065">
        <v>255</v>
      </c>
      <c r="R3065">
        <v>0</v>
      </c>
    </row>
    <row r="3066" spans="1:18" x14ac:dyDescent="0.25">
      <c r="A3066" t="s">
        <v>3716</v>
      </c>
      <c r="B3066" t="s">
        <v>3717</v>
      </c>
      <c r="C3066" t="s">
        <v>120</v>
      </c>
      <c r="D3066" s="1" t="s">
        <v>3718</v>
      </c>
      <c r="E3066">
        <v>3193</v>
      </c>
      <c r="F3066">
        <v>858</v>
      </c>
      <c r="G3066" s="2">
        <f t="shared" si="47"/>
        <v>26.871280927027872</v>
      </c>
      <c r="H3066" s="3">
        <v>53.2</v>
      </c>
      <c r="I3066" s="3">
        <v>3</v>
      </c>
      <c r="J3066" s="3">
        <v>3.4</v>
      </c>
      <c r="K3066" s="3">
        <v>14.3</v>
      </c>
      <c r="L3066" s="3">
        <v>88.3</v>
      </c>
      <c r="M3066" s="3">
        <v>5.7</v>
      </c>
      <c r="N3066">
        <v>-8</v>
      </c>
      <c r="O3066">
        <v>4.5</v>
      </c>
      <c r="P3066">
        <v>255</v>
      </c>
      <c r="Q3066">
        <v>255</v>
      </c>
      <c r="R3066">
        <v>0</v>
      </c>
    </row>
    <row r="3067" spans="1:18" x14ac:dyDescent="0.25">
      <c r="A3067" t="s">
        <v>3979</v>
      </c>
      <c r="B3067" t="s">
        <v>3980</v>
      </c>
      <c r="C3067" t="s">
        <v>120</v>
      </c>
      <c r="D3067" s="1" t="s">
        <v>3981</v>
      </c>
      <c r="E3067">
        <v>3183</v>
      </c>
      <c r="F3067">
        <v>1165</v>
      </c>
      <c r="G3067" s="2">
        <f t="shared" si="47"/>
        <v>36.600691171850457</v>
      </c>
      <c r="H3067" s="3">
        <v>35.6</v>
      </c>
      <c r="I3067" s="3">
        <v>3</v>
      </c>
      <c r="J3067" s="3">
        <v>3.3</v>
      </c>
      <c r="K3067" s="3">
        <v>8.6</v>
      </c>
      <c r="L3067" s="3">
        <v>78.7</v>
      </c>
      <c r="M3067" s="3">
        <v>-0.7</v>
      </c>
      <c r="N3067">
        <v>-8</v>
      </c>
      <c r="O3067">
        <v>4</v>
      </c>
      <c r="P3067">
        <v>0</v>
      </c>
      <c r="Q3067">
        <v>255</v>
      </c>
      <c r="R3067">
        <v>0</v>
      </c>
    </row>
    <row r="3068" spans="1:18" x14ac:dyDescent="0.25">
      <c r="A3068" t="s">
        <v>4426</v>
      </c>
      <c r="B3068" t="s">
        <v>4427</v>
      </c>
      <c r="C3068" t="s">
        <v>120</v>
      </c>
      <c r="D3068" s="1" t="s">
        <v>4428</v>
      </c>
      <c r="E3068">
        <v>3179</v>
      </c>
      <c r="F3068">
        <v>1055</v>
      </c>
      <c r="G3068" s="2">
        <f t="shared" si="47"/>
        <v>33.186536646744258</v>
      </c>
      <c r="H3068" s="3">
        <v>46.5</v>
      </c>
      <c r="I3068" s="3">
        <v>3</v>
      </c>
      <c r="J3068" s="3">
        <v>3.1</v>
      </c>
      <c r="K3068" s="3">
        <v>11.2</v>
      </c>
      <c r="L3068" s="3">
        <v>83.7</v>
      </c>
      <c r="M3068" s="3">
        <v>5</v>
      </c>
      <c r="N3068">
        <v>-8</v>
      </c>
      <c r="O3068">
        <v>4.5</v>
      </c>
      <c r="P3068">
        <v>255</v>
      </c>
      <c r="Q3068">
        <v>255</v>
      </c>
      <c r="R3068">
        <v>0</v>
      </c>
    </row>
    <row r="3069" spans="1:18" x14ac:dyDescent="0.25">
      <c r="A3069" t="s">
        <v>4613</v>
      </c>
      <c r="B3069" t="s">
        <v>4614</v>
      </c>
      <c r="C3069" t="s">
        <v>120</v>
      </c>
      <c r="D3069" s="1" t="s">
        <v>4615</v>
      </c>
      <c r="E3069">
        <v>3188</v>
      </c>
      <c r="F3069">
        <v>1353</v>
      </c>
      <c r="G3069" s="2">
        <f t="shared" si="47"/>
        <v>42.440401505646172</v>
      </c>
      <c r="H3069" s="3">
        <v>32.700000000000003</v>
      </c>
      <c r="I3069" s="3">
        <v>3.1</v>
      </c>
      <c r="J3069" s="3">
        <v>3.2</v>
      </c>
      <c r="K3069" s="3">
        <v>11.6</v>
      </c>
      <c r="L3069" s="3">
        <v>69.3</v>
      </c>
      <c r="M3069" s="3">
        <v>1.1000000000000001</v>
      </c>
      <c r="N3069">
        <v>-8</v>
      </c>
      <c r="O3069">
        <v>2</v>
      </c>
      <c r="P3069">
        <v>38</v>
      </c>
      <c r="Q3069">
        <v>38</v>
      </c>
      <c r="R3069">
        <v>38</v>
      </c>
    </row>
    <row r="3070" spans="1:18" x14ac:dyDescent="0.25">
      <c r="A3070" t="s">
        <v>4695</v>
      </c>
      <c r="B3070" t="s">
        <v>4696</v>
      </c>
      <c r="C3070" t="s">
        <v>120</v>
      </c>
      <c r="D3070" s="1" t="s">
        <v>4697</v>
      </c>
      <c r="E3070">
        <v>3239</v>
      </c>
      <c r="F3070">
        <v>1375</v>
      </c>
      <c r="G3070" s="2">
        <f t="shared" si="47"/>
        <v>42.451373880827418</v>
      </c>
      <c r="H3070" s="3">
        <v>29.8</v>
      </c>
      <c r="I3070" s="3">
        <v>3.2</v>
      </c>
      <c r="J3070" s="3">
        <v>3.1</v>
      </c>
      <c r="K3070" s="3">
        <v>11.1</v>
      </c>
      <c r="L3070" s="3">
        <v>70.8</v>
      </c>
      <c r="M3070" s="3">
        <v>-1.3</v>
      </c>
      <c r="N3070">
        <v>-8</v>
      </c>
      <c r="O3070">
        <v>1</v>
      </c>
      <c r="P3070">
        <v>0</v>
      </c>
      <c r="Q3070">
        <v>0</v>
      </c>
      <c r="R3070">
        <v>0</v>
      </c>
    </row>
    <row r="3071" spans="1:18" x14ac:dyDescent="0.25">
      <c r="A3071" t="s">
        <v>4741</v>
      </c>
      <c r="B3071" t="s">
        <v>4742</v>
      </c>
      <c r="C3071" t="s">
        <v>120</v>
      </c>
      <c r="D3071" s="1" t="s">
        <v>4743</v>
      </c>
      <c r="E3071">
        <v>3186</v>
      </c>
      <c r="F3071">
        <v>1199</v>
      </c>
      <c r="G3071" s="2">
        <f t="shared" si="47"/>
        <v>37.633396107972381</v>
      </c>
      <c r="H3071" s="3">
        <v>34.299999999999997</v>
      </c>
      <c r="I3071" s="3">
        <v>3.1</v>
      </c>
      <c r="J3071" s="3">
        <v>3.2</v>
      </c>
      <c r="K3071" s="3">
        <v>12</v>
      </c>
      <c r="L3071" s="3">
        <v>74.7</v>
      </c>
      <c r="M3071" s="3">
        <v>-0.7</v>
      </c>
      <c r="N3071">
        <v>-8</v>
      </c>
      <c r="O3071">
        <v>3</v>
      </c>
      <c r="P3071">
        <v>0</v>
      </c>
      <c r="Q3071">
        <v>0</v>
      </c>
      <c r="R3071">
        <v>255</v>
      </c>
    </row>
    <row r="3072" spans="1:18" x14ac:dyDescent="0.25">
      <c r="A3072" t="s">
        <v>4780</v>
      </c>
      <c r="B3072" t="s">
        <v>4781</v>
      </c>
      <c r="C3072" t="s">
        <v>120</v>
      </c>
      <c r="D3072" s="1" t="s">
        <v>4782</v>
      </c>
      <c r="E3072">
        <v>3210</v>
      </c>
      <c r="F3072">
        <v>1169</v>
      </c>
      <c r="G3072" s="2">
        <f t="shared" si="47"/>
        <v>36.417445482866043</v>
      </c>
      <c r="H3072" s="3">
        <v>39.700000000000003</v>
      </c>
      <c r="I3072" s="3">
        <v>3.3</v>
      </c>
      <c r="J3072" s="3">
        <v>3.3</v>
      </c>
      <c r="K3072" s="3">
        <v>12.3</v>
      </c>
      <c r="L3072" s="3">
        <v>71.599999999999994</v>
      </c>
      <c r="M3072" s="3">
        <v>0.1</v>
      </c>
      <c r="N3072">
        <v>-8</v>
      </c>
      <c r="O3072">
        <v>2</v>
      </c>
      <c r="P3072">
        <v>38</v>
      </c>
      <c r="Q3072">
        <v>38</v>
      </c>
      <c r="R3072">
        <v>38</v>
      </c>
    </row>
    <row r="3073" spans="1:18" x14ac:dyDescent="0.25">
      <c r="A3073" t="s">
        <v>4938</v>
      </c>
      <c r="B3073" t="s">
        <v>4939</v>
      </c>
      <c r="C3073" t="s">
        <v>120</v>
      </c>
      <c r="D3073" s="1" t="s">
        <v>4940</v>
      </c>
      <c r="E3073">
        <v>3170</v>
      </c>
      <c r="F3073">
        <v>1305</v>
      </c>
      <c r="G3073" s="2">
        <f t="shared" si="47"/>
        <v>41.16719242902208</v>
      </c>
      <c r="H3073" s="3">
        <v>34.200000000000003</v>
      </c>
      <c r="I3073" s="3">
        <v>3.1</v>
      </c>
      <c r="J3073" s="3">
        <v>3.2</v>
      </c>
      <c r="K3073" s="3">
        <v>12.8</v>
      </c>
      <c r="L3073" s="3">
        <v>67.400000000000006</v>
      </c>
      <c r="M3073" s="3">
        <v>3.4</v>
      </c>
      <c r="N3073">
        <v>-8</v>
      </c>
      <c r="O3073">
        <v>5</v>
      </c>
      <c r="P3073">
        <v>255</v>
      </c>
      <c r="Q3073">
        <v>137</v>
      </c>
      <c r="R3073">
        <v>0</v>
      </c>
    </row>
    <row r="3074" spans="1:18" x14ac:dyDescent="0.25">
      <c r="A3074" t="s">
        <v>5381</v>
      </c>
      <c r="B3074" t="s">
        <v>5382</v>
      </c>
      <c r="C3074" t="s">
        <v>120</v>
      </c>
      <c r="D3074" s="1" t="s">
        <v>5383</v>
      </c>
      <c r="E3074">
        <v>3187</v>
      </c>
      <c r="F3074">
        <v>952</v>
      </c>
      <c r="G3074" s="2">
        <f t="shared" si="47"/>
        <v>29.871352368999059</v>
      </c>
      <c r="H3074" s="3">
        <v>45.7</v>
      </c>
      <c r="I3074" s="3">
        <v>3</v>
      </c>
      <c r="J3074" s="3">
        <v>3.3</v>
      </c>
      <c r="K3074" s="3">
        <v>10.1</v>
      </c>
      <c r="L3074" s="3">
        <v>85.7</v>
      </c>
      <c r="M3074" s="3">
        <v>4.5</v>
      </c>
      <c r="N3074">
        <v>-8</v>
      </c>
      <c r="O3074">
        <v>4</v>
      </c>
      <c r="P3074">
        <v>0</v>
      </c>
      <c r="Q3074">
        <v>255</v>
      </c>
      <c r="R3074">
        <v>0</v>
      </c>
    </row>
    <row r="3075" spans="1:18" x14ac:dyDescent="0.25">
      <c r="A3075" t="s">
        <v>5384</v>
      </c>
      <c r="B3075" t="s">
        <v>5385</v>
      </c>
      <c r="C3075" t="s">
        <v>120</v>
      </c>
      <c r="D3075" s="1" t="s">
        <v>5386</v>
      </c>
      <c r="E3075">
        <v>3213</v>
      </c>
      <c r="F3075">
        <v>1280</v>
      </c>
      <c r="G3075" s="2">
        <f t="shared" ref="G3075:G3138" si="48">100*F3075/E3075</f>
        <v>39.838157485216307</v>
      </c>
      <c r="H3075" s="3">
        <v>28.5</v>
      </c>
      <c r="I3075" s="3">
        <v>3.1</v>
      </c>
      <c r="J3075" s="3">
        <v>3.1</v>
      </c>
      <c r="K3075" s="3">
        <v>10.7</v>
      </c>
      <c r="L3075" s="3">
        <v>73.5</v>
      </c>
      <c r="M3075" s="3">
        <v>1.2</v>
      </c>
      <c r="N3075">
        <v>-8</v>
      </c>
      <c r="O3075">
        <v>2</v>
      </c>
      <c r="P3075">
        <v>38</v>
      </c>
      <c r="Q3075">
        <v>38</v>
      </c>
      <c r="R3075">
        <v>38</v>
      </c>
    </row>
    <row r="3076" spans="1:18" x14ac:dyDescent="0.25">
      <c r="A3076" t="s">
        <v>5456</v>
      </c>
      <c r="B3076" t="s">
        <v>5457</v>
      </c>
      <c r="C3076" t="s">
        <v>120</v>
      </c>
      <c r="D3076" s="1" t="s">
        <v>5458</v>
      </c>
      <c r="E3076">
        <v>3190</v>
      </c>
      <c r="F3076">
        <v>1509</v>
      </c>
      <c r="G3076" s="2">
        <f t="shared" si="48"/>
        <v>47.304075235109721</v>
      </c>
      <c r="H3076" s="3">
        <v>28.3</v>
      </c>
      <c r="I3076" s="3">
        <v>3.2</v>
      </c>
      <c r="J3076" s="3">
        <v>3.2</v>
      </c>
      <c r="K3076" s="3">
        <v>9.4</v>
      </c>
      <c r="L3076" s="3">
        <v>74.400000000000006</v>
      </c>
      <c r="M3076" s="3">
        <v>0.6</v>
      </c>
      <c r="N3076">
        <v>-8</v>
      </c>
      <c r="O3076">
        <v>2</v>
      </c>
      <c r="P3076">
        <v>38</v>
      </c>
      <c r="Q3076">
        <v>38</v>
      </c>
      <c r="R3076">
        <v>38</v>
      </c>
    </row>
    <row r="3077" spans="1:18" x14ac:dyDescent="0.25">
      <c r="A3077" t="s">
        <v>5654</v>
      </c>
      <c r="B3077" t="s">
        <v>5655</v>
      </c>
      <c r="C3077" t="s">
        <v>120</v>
      </c>
      <c r="D3077" s="1" t="s">
        <v>5656</v>
      </c>
      <c r="E3077">
        <v>3216</v>
      </c>
      <c r="F3077">
        <v>1318</v>
      </c>
      <c r="G3077" s="2">
        <f t="shared" si="48"/>
        <v>40.982587064676615</v>
      </c>
      <c r="H3077" s="3">
        <v>29.1</v>
      </c>
      <c r="I3077" s="3">
        <v>3.3</v>
      </c>
      <c r="J3077" s="3">
        <v>3.1</v>
      </c>
      <c r="K3077" s="3">
        <v>11.3</v>
      </c>
      <c r="L3077" s="3">
        <v>68</v>
      </c>
      <c r="M3077" s="3">
        <v>-1</v>
      </c>
      <c r="N3077">
        <v>-7</v>
      </c>
      <c r="O3077">
        <v>1</v>
      </c>
      <c r="P3077">
        <v>0</v>
      </c>
      <c r="Q3077">
        <v>0</v>
      </c>
      <c r="R3077">
        <v>0</v>
      </c>
    </row>
    <row r="3078" spans="1:18" x14ac:dyDescent="0.25">
      <c r="A3078" t="s">
        <v>5660</v>
      </c>
      <c r="B3078" t="s">
        <v>5661</v>
      </c>
      <c r="C3078" t="s">
        <v>120</v>
      </c>
      <c r="D3078" s="1" t="s">
        <v>5662</v>
      </c>
      <c r="E3078">
        <v>3263</v>
      </c>
      <c r="F3078">
        <v>1553</v>
      </c>
      <c r="G3078" s="2">
        <f t="shared" si="48"/>
        <v>47.594238430891821</v>
      </c>
      <c r="H3078" s="3">
        <v>26.4</v>
      </c>
      <c r="I3078" s="3">
        <v>3.2</v>
      </c>
      <c r="J3078" s="3">
        <v>3</v>
      </c>
      <c r="K3078" s="3">
        <v>14.1</v>
      </c>
      <c r="L3078" s="3">
        <v>66</v>
      </c>
      <c r="M3078" s="3">
        <v>-0.4</v>
      </c>
      <c r="N3078">
        <v>-8</v>
      </c>
      <c r="O3078">
        <v>2</v>
      </c>
      <c r="P3078">
        <v>38</v>
      </c>
      <c r="Q3078">
        <v>38</v>
      </c>
      <c r="R3078">
        <v>38</v>
      </c>
    </row>
    <row r="3079" spans="1:18" x14ac:dyDescent="0.25">
      <c r="A3079" t="s">
        <v>5715</v>
      </c>
      <c r="B3079" t="s">
        <v>5716</v>
      </c>
      <c r="C3079" t="s">
        <v>120</v>
      </c>
      <c r="D3079" s="1" t="s">
        <v>5717</v>
      </c>
      <c r="E3079">
        <v>3222</v>
      </c>
      <c r="F3079">
        <v>1263</v>
      </c>
      <c r="G3079" s="2">
        <f t="shared" si="48"/>
        <v>39.199255121042832</v>
      </c>
      <c r="H3079" s="3">
        <v>41.1</v>
      </c>
      <c r="I3079" s="3">
        <v>3.2</v>
      </c>
      <c r="J3079" s="3">
        <v>3.1</v>
      </c>
      <c r="K3079" s="3">
        <v>11</v>
      </c>
      <c r="L3079" s="3">
        <v>84.3</v>
      </c>
      <c r="M3079" s="3">
        <v>5.7</v>
      </c>
      <c r="N3079">
        <v>-8</v>
      </c>
      <c r="O3079">
        <v>2</v>
      </c>
      <c r="P3079">
        <v>38</v>
      </c>
      <c r="Q3079">
        <v>38</v>
      </c>
      <c r="R3079">
        <v>38</v>
      </c>
    </row>
    <row r="3080" spans="1:18" x14ac:dyDescent="0.25">
      <c r="A3080" t="s">
        <v>5742</v>
      </c>
      <c r="B3080" t="s">
        <v>5743</v>
      </c>
      <c r="C3080" t="s">
        <v>120</v>
      </c>
      <c r="D3080" s="1" t="s">
        <v>5744</v>
      </c>
      <c r="E3080">
        <v>3196</v>
      </c>
      <c r="F3080">
        <v>1627</v>
      </c>
      <c r="G3080" s="2">
        <f t="shared" si="48"/>
        <v>50.90738423028786</v>
      </c>
      <c r="H3080" s="3">
        <v>23.2</v>
      </c>
      <c r="I3080" s="3">
        <v>3</v>
      </c>
      <c r="J3080" s="3">
        <v>3</v>
      </c>
      <c r="K3080" s="3">
        <v>14.4</v>
      </c>
      <c r="L3080" s="3">
        <v>68.3</v>
      </c>
      <c r="M3080" s="3">
        <v>1</v>
      </c>
      <c r="N3080">
        <v>-8</v>
      </c>
      <c r="O3080">
        <v>5</v>
      </c>
      <c r="P3080">
        <v>255</v>
      </c>
      <c r="Q3080">
        <v>137</v>
      </c>
      <c r="R3080">
        <v>0</v>
      </c>
    </row>
    <row r="3081" spans="1:18" x14ac:dyDescent="0.25">
      <c r="A3081" t="s">
        <v>6580</v>
      </c>
      <c r="B3081" t="s">
        <v>6581</v>
      </c>
      <c r="C3081" t="s">
        <v>120</v>
      </c>
      <c r="D3081" s="1" t="s">
        <v>6582</v>
      </c>
      <c r="E3081">
        <v>3205</v>
      </c>
      <c r="F3081">
        <v>1707</v>
      </c>
      <c r="G3081" s="2">
        <f t="shared" si="48"/>
        <v>53.260530421216849</v>
      </c>
      <c r="H3081" s="3">
        <v>20.9</v>
      </c>
      <c r="I3081" s="3">
        <v>3.2</v>
      </c>
      <c r="J3081" s="3">
        <v>3.1</v>
      </c>
      <c r="K3081" s="3">
        <v>11.7</v>
      </c>
      <c r="L3081" s="3">
        <v>64</v>
      </c>
      <c r="M3081" s="3">
        <v>-0.6</v>
      </c>
      <c r="N3081">
        <v>-8</v>
      </c>
      <c r="O3081">
        <v>1</v>
      </c>
      <c r="P3081">
        <v>0</v>
      </c>
      <c r="Q3081">
        <v>0</v>
      </c>
      <c r="R3081">
        <v>0</v>
      </c>
    </row>
    <row r="3082" spans="1:18" x14ac:dyDescent="0.25">
      <c r="A3082" t="s">
        <v>6665</v>
      </c>
      <c r="B3082" t="s">
        <v>6666</v>
      </c>
      <c r="C3082" t="s">
        <v>120</v>
      </c>
      <c r="D3082" s="1" t="s">
        <v>6667</v>
      </c>
      <c r="E3082">
        <v>3208</v>
      </c>
      <c r="F3082">
        <v>1341</v>
      </c>
      <c r="G3082" s="2">
        <f t="shared" si="48"/>
        <v>41.801745635910223</v>
      </c>
      <c r="H3082" s="3">
        <v>30</v>
      </c>
      <c r="I3082" s="3">
        <v>3</v>
      </c>
      <c r="J3082" s="3">
        <v>3.1</v>
      </c>
      <c r="K3082" s="3">
        <v>8.6</v>
      </c>
      <c r="L3082" s="3">
        <v>74.599999999999994</v>
      </c>
      <c r="M3082" s="3">
        <v>0.6</v>
      </c>
      <c r="N3082">
        <v>-8</v>
      </c>
      <c r="O3082">
        <v>2</v>
      </c>
      <c r="P3082">
        <v>38</v>
      </c>
      <c r="Q3082">
        <v>38</v>
      </c>
      <c r="R3082">
        <v>38</v>
      </c>
    </row>
    <row r="3083" spans="1:18" x14ac:dyDescent="0.25">
      <c r="A3083" t="s">
        <v>7557</v>
      </c>
      <c r="B3083" t="s">
        <v>7558</v>
      </c>
      <c r="C3083" t="s">
        <v>120</v>
      </c>
      <c r="D3083" s="1" t="s">
        <v>7559</v>
      </c>
      <c r="E3083">
        <v>3205</v>
      </c>
      <c r="F3083">
        <v>1003</v>
      </c>
      <c r="G3083" s="2">
        <f t="shared" si="48"/>
        <v>31.294851794071764</v>
      </c>
      <c r="H3083" s="3">
        <v>51.6</v>
      </c>
      <c r="I3083" s="3">
        <v>3</v>
      </c>
      <c r="J3083" s="3">
        <v>3.1</v>
      </c>
      <c r="K3083" s="3">
        <v>9</v>
      </c>
      <c r="L3083" s="3">
        <v>83.4</v>
      </c>
      <c r="M3083" s="3">
        <v>3.6</v>
      </c>
      <c r="N3083">
        <v>-8</v>
      </c>
      <c r="O3083">
        <v>4</v>
      </c>
      <c r="P3083">
        <v>0</v>
      </c>
      <c r="Q3083">
        <v>255</v>
      </c>
      <c r="R3083">
        <v>0</v>
      </c>
    </row>
    <row r="3084" spans="1:18" x14ac:dyDescent="0.25">
      <c r="A3084" t="s">
        <v>7591</v>
      </c>
      <c r="B3084" t="s">
        <v>7592</v>
      </c>
      <c r="C3084" t="s">
        <v>120</v>
      </c>
      <c r="D3084" s="1" t="s">
        <v>15</v>
      </c>
      <c r="E3084">
        <v>3146</v>
      </c>
      <c r="F3084">
        <v>1133</v>
      </c>
      <c r="G3084" s="2">
        <f t="shared" si="48"/>
        <v>36.013986013986013</v>
      </c>
      <c r="H3084" s="3">
        <v>45.1</v>
      </c>
      <c r="I3084" s="3">
        <v>3</v>
      </c>
      <c r="J3084" s="3">
        <v>3.3</v>
      </c>
      <c r="K3084" s="3">
        <v>13.4</v>
      </c>
      <c r="L3084" s="3">
        <v>83.8</v>
      </c>
      <c r="M3084" s="3">
        <v>5</v>
      </c>
      <c r="N3084">
        <v>0</v>
      </c>
      <c r="O3084" t="s">
        <v>16</v>
      </c>
      <c r="P3084">
        <v>-1</v>
      </c>
      <c r="Q3084">
        <v>-1</v>
      </c>
      <c r="R3084">
        <v>-1</v>
      </c>
    </row>
    <row r="3085" spans="1:18" x14ac:dyDescent="0.25">
      <c r="A3085" t="s">
        <v>7879</v>
      </c>
      <c r="B3085" t="s">
        <v>7880</v>
      </c>
      <c r="C3085" t="s">
        <v>120</v>
      </c>
      <c r="D3085" s="1" t="s">
        <v>7881</v>
      </c>
      <c r="E3085">
        <v>3223</v>
      </c>
      <c r="F3085">
        <v>1368</v>
      </c>
      <c r="G3085" s="2">
        <f t="shared" si="48"/>
        <v>42.444927086565315</v>
      </c>
      <c r="H3085" s="3">
        <v>31.6</v>
      </c>
      <c r="I3085" s="3">
        <v>3.3</v>
      </c>
      <c r="J3085" s="3">
        <v>3.1</v>
      </c>
      <c r="K3085" s="3">
        <v>13.3</v>
      </c>
      <c r="L3085" s="3">
        <v>69.599999999999994</v>
      </c>
      <c r="M3085" s="3">
        <v>0.8</v>
      </c>
      <c r="N3085">
        <v>-8</v>
      </c>
      <c r="O3085">
        <v>4.5</v>
      </c>
      <c r="P3085">
        <v>255</v>
      </c>
      <c r="Q3085">
        <v>255</v>
      </c>
      <c r="R3085">
        <v>0</v>
      </c>
    </row>
    <row r="3086" spans="1:18" x14ac:dyDescent="0.25">
      <c r="A3086" t="s">
        <v>8006</v>
      </c>
      <c r="B3086" t="s">
        <v>8007</v>
      </c>
      <c r="C3086" t="s">
        <v>120</v>
      </c>
      <c r="D3086" s="1" t="s">
        <v>8008</v>
      </c>
      <c r="E3086">
        <v>3192</v>
      </c>
      <c r="F3086">
        <v>834</v>
      </c>
      <c r="G3086" s="2">
        <f t="shared" si="48"/>
        <v>26.127819548872182</v>
      </c>
      <c r="H3086" s="3">
        <v>48.9</v>
      </c>
      <c r="I3086" s="3">
        <v>3</v>
      </c>
      <c r="J3086" s="3">
        <v>3.2</v>
      </c>
      <c r="K3086" s="3">
        <v>10.7</v>
      </c>
      <c r="L3086" s="3">
        <v>86.7</v>
      </c>
      <c r="M3086" s="3">
        <v>3.9</v>
      </c>
      <c r="N3086">
        <v>-8</v>
      </c>
      <c r="O3086">
        <v>3</v>
      </c>
      <c r="P3086">
        <v>0</v>
      </c>
      <c r="Q3086">
        <v>0</v>
      </c>
      <c r="R3086">
        <v>255</v>
      </c>
    </row>
    <row r="3087" spans="1:18" x14ac:dyDescent="0.25">
      <c r="A3087" t="s">
        <v>8095</v>
      </c>
      <c r="B3087" t="s">
        <v>8096</v>
      </c>
      <c r="C3087" t="s">
        <v>120</v>
      </c>
      <c r="D3087" s="1" t="s">
        <v>8097</v>
      </c>
      <c r="E3087">
        <v>3216</v>
      </c>
      <c r="F3087">
        <v>1050</v>
      </c>
      <c r="G3087" s="2">
        <f t="shared" si="48"/>
        <v>32.649253731343286</v>
      </c>
      <c r="H3087" s="3">
        <v>46.9</v>
      </c>
      <c r="I3087" s="3">
        <v>3.1</v>
      </c>
      <c r="J3087" s="3">
        <v>3.3</v>
      </c>
      <c r="K3087" s="3">
        <v>10.9</v>
      </c>
      <c r="L3087" s="3">
        <v>83.4</v>
      </c>
      <c r="M3087" s="3">
        <v>5.4</v>
      </c>
      <c r="N3087">
        <v>-8</v>
      </c>
      <c r="O3087">
        <v>5</v>
      </c>
      <c r="P3087">
        <v>255</v>
      </c>
      <c r="Q3087">
        <v>137</v>
      </c>
      <c r="R3087">
        <v>0</v>
      </c>
    </row>
    <row r="3088" spans="1:18" x14ac:dyDescent="0.25">
      <c r="A3088" t="s">
        <v>8422</v>
      </c>
      <c r="B3088" t="s">
        <v>8423</v>
      </c>
      <c r="C3088" t="s">
        <v>120</v>
      </c>
      <c r="D3088" s="1" t="s">
        <v>8424</v>
      </c>
      <c r="E3088">
        <v>3235</v>
      </c>
      <c r="F3088">
        <v>1153</v>
      </c>
      <c r="G3088" s="2">
        <f t="shared" si="48"/>
        <v>35.641421947449771</v>
      </c>
      <c r="H3088" s="3">
        <v>45.4</v>
      </c>
      <c r="I3088" s="3">
        <v>3.1</v>
      </c>
      <c r="J3088" s="3">
        <v>3.4</v>
      </c>
      <c r="K3088" s="3">
        <v>7.5</v>
      </c>
      <c r="L3088" s="3">
        <v>81.400000000000006</v>
      </c>
      <c r="M3088" s="3">
        <v>4.7</v>
      </c>
      <c r="N3088">
        <v>-8</v>
      </c>
      <c r="O3088">
        <v>3</v>
      </c>
      <c r="P3088">
        <v>0</v>
      </c>
      <c r="Q3088">
        <v>0</v>
      </c>
      <c r="R3088">
        <v>255</v>
      </c>
    </row>
    <row r="3089" spans="1:18" x14ac:dyDescent="0.25">
      <c r="A3089" t="s">
        <v>8517</v>
      </c>
      <c r="B3089" t="s">
        <v>8518</v>
      </c>
      <c r="C3089" t="s">
        <v>120</v>
      </c>
      <c r="D3089" s="1" t="s">
        <v>8519</v>
      </c>
      <c r="E3089">
        <v>3248</v>
      </c>
      <c r="F3089">
        <v>1097</v>
      </c>
      <c r="G3089" s="2">
        <f t="shared" si="48"/>
        <v>33.774630541871922</v>
      </c>
      <c r="H3089" s="3">
        <v>44.1</v>
      </c>
      <c r="I3089" s="3">
        <v>3</v>
      </c>
      <c r="J3089" s="3">
        <v>3.4</v>
      </c>
      <c r="K3089" s="3">
        <v>8.9</v>
      </c>
      <c r="L3089" s="3">
        <v>86.6</v>
      </c>
      <c r="M3089" s="3">
        <v>4.3</v>
      </c>
      <c r="N3089">
        <v>-8</v>
      </c>
      <c r="O3089">
        <v>5</v>
      </c>
      <c r="P3089">
        <v>255</v>
      </c>
      <c r="Q3089">
        <v>0</v>
      </c>
      <c r="R3089">
        <v>0</v>
      </c>
    </row>
    <row r="3090" spans="1:18" x14ac:dyDescent="0.25">
      <c r="A3090" t="s">
        <v>8526</v>
      </c>
      <c r="B3090" t="s">
        <v>8527</v>
      </c>
      <c r="C3090" t="s">
        <v>120</v>
      </c>
      <c r="D3090" s="1" t="s">
        <v>8528</v>
      </c>
      <c r="E3090">
        <v>3185</v>
      </c>
      <c r="F3090">
        <v>1305</v>
      </c>
      <c r="G3090" s="2">
        <f t="shared" si="48"/>
        <v>40.973312401883831</v>
      </c>
      <c r="H3090" s="3">
        <v>40.200000000000003</v>
      </c>
      <c r="I3090" s="3">
        <v>3.2</v>
      </c>
      <c r="J3090" s="3">
        <v>3.3</v>
      </c>
      <c r="K3090" s="3">
        <v>15.3</v>
      </c>
      <c r="L3090" s="3">
        <v>84.4</v>
      </c>
      <c r="M3090" s="3">
        <v>7</v>
      </c>
      <c r="N3090">
        <v>-8</v>
      </c>
      <c r="O3090">
        <v>8.5</v>
      </c>
      <c r="P3090">
        <v>255</v>
      </c>
      <c r="Q3090">
        <v>255</v>
      </c>
      <c r="R3090">
        <v>255</v>
      </c>
    </row>
    <row r="3091" spans="1:18" x14ac:dyDescent="0.25">
      <c r="A3091" t="s">
        <v>8549</v>
      </c>
      <c r="B3091" t="s">
        <v>8550</v>
      </c>
      <c r="C3091" t="s">
        <v>120</v>
      </c>
      <c r="D3091" s="1" t="s">
        <v>8551</v>
      </c>
      <c r="E3091">
        <v>3179</v>
      </c>
      <c r="F3091">
        <v>1229</v>
      </c>
      <c r="G3091" s="2">
        <f t="shared" si="48"/>
        <v>38.659955960994026</v>
      </c>
      <c r="H3091" s="3">
        <v>30.6</v>
      </c>
      <c r="I3091" s="3">
        <v>3</v>
      </c>
      <c r="J3091" s="3">
        <v>3.2</v>
      </c>
      <c r="K3091" s="3">
        <v>8.6999999999999993</v>
      </c>
      <c r="L3091" s="3">
        <v>70.900000000000006</v>
      </c>
      <c r="M3091" s="3">
        <v>-1.4</v>
      </c>
      <c r="N3091">
        <v>-8</v>
      </c>
      <c r="O3091">
        <v>4</v>
      </c>
      <c r="P3091">
        <v>0</v>
      </c>
      <c r="Q3091">
        <v>255</v>
      </c>
      <c r="R3091">
        <v>0</v>
      </c>
    </row>
    <row r="3092" spans="1:18" x14ac:dyDescent="0.25">
      <c r="A3092" t="s">
        <v>8935</v>
      </c>
      <c r="B3092" t="s">
        <v>829</v>
      </c>
      <c r="C3092" t="s">
        <v>120</v>
      </c>
      <c r="D3092" s="1" t="s">
        <v>8936</v>
      </c>
      <c r="E3092">
        <v>3195</v>
      </c>
      <c r="F3092">
        <v>1085</v>
      </c>
      <c r="G3092" s="2">
        <f t="shared" si="48"/>
        <v>33.959311424100157</v>
      </c>
      <c r="H3092" s="3">
        <v>44.4</v>
      </c>
      <c r="I3092" s="3">
        <v>2.9</v>
      </c>
      <c r="J3092" s="3">
        <v>3.1</v>
      </c>
      <c r="K3092" s="3">
        <v>13.4</v>
      </c>
      <c r="L3092" s="3">
        <v>84.7</v>
      </c>
      <c r="M3092" s="3">
        <v>5</v>
      </c>
      <c r="N3092">
        <v>-8</v>
      </c>
      <c r="O3092">
        <v>5</v>
      </c>
      <c r="P3092">
        <v>255</v>
      </c>
      <c r="Q3092">
        <v>0</v>
      </c>
      <c r="R3092">
        <v>0</v>
      </c>
    </row>
    <row r="3093" spans="1:18" x14ac:dyDescent="0.25">
      <c r="A3093" t="s">
        <v>8955</v>
      </c>
      <c r="B3093" t="s">
        <v>8956</v>
      </c>
      <c r="C3093" t="s">
        <v>120</v>
      </c>
      <c r="D3093" s="1" t="s">
        <v>8957</v>
      </c>
      <c r="E3093">
        <v>3216</v>
      </c>
      <c r="F3093">
        <v>1198</v>
      </c>
      <c r="G3093" s="2">
        <f t="shared" si="48"/>
        <v>37.25124378109453</v>
      </c>
      <c r="H3093" s="3">
        <v>41.9</v>
      </c>
      <c r="I3093" s="3">
        <v>3</v>
      </c>
      <c r="J3093" s="3">
        <v>3.4</v>
      </c>
      <c r="K3093" s="3">
        <v>6.8</v>
      </c>
      <c r="L3093" s="3">
        <v>86.5</v>
      </c>
      <c r="M3093" s="3">
        <v>3.6</v>
      </c>
      <c r="N3093">
        <v>-8</v>
      </c>
      <c r="O3093">
        <v>5</v>
      </c>
      <c r="P3093">
        <v>255</v>
      </c>
      <c r="Q3093">
        <v>137</v>
      </c>
      <c r="R3093">
        <v>0</v>
      </c>
    </row>
    <row r="3094" spans="1:18" x14ac:dyDescent="0.25">
      <c r="A3094" t="s">
        <v>9091</v>
      </c>
      <c r="B3094" t="s">
        <v>9092</v>
      </c>
      <c r="C3094" t="s">
        <v>120</v>
      </c>
      <c r="D3094" s="1" t="s">
        <v>9093</v>
      </c>
      <c r="E3094">
        <v>3172</v>
      </c>
      <c r="F3094">
        <v>807</v>
      </c>
      <c r="G3094" s="2">
        <f t="shared" si="48"/>
        <v>25.441361916771754</v>
      </c>
      <c r="H3094" s="3">
        <v>52.3</v>
      </c>
      <c r="I3094" s="3">
        <v>3.1</v>
      </c>
      <c r="J3094" s="3">
        <v>3.2</v>
      </c>
      <c r="K3094" s="3">
        <v>12.9</v>
      </c>
      <c r="L3094" s="3">
        <v>88</v>
      </c>
      <c r="M3094" s="3">
        <v>5.8</v>
      </c>
      <c r="N3094">
        <v>-8</v>
      </c>
      <c r="O3094">
        <v>8.5</v>
      </c>
      <c r="P3094">
        <v>255</v>
      </c>
      <c r="Q3094">
        <v>255</v>
      </c>
      <c r="R3094">
        <v>255</v>
      </c>
    </row>
    <row r="3095" spans="1:18" x14ac:dyDescent="0.25">
      <c r="A3095" t="s">
        <v>9420</v>
      </c>
      <c r="B3095" t="s">
        <v>9421</v>
      </c>
      <c r="C3095" t="s">
        <v>120</v>
      </c>
      <c r="D3095" s="1" t="s">
        <v>9422</v>
      </c>
      <c r="E3095">
        <v>3213</v>
      </c>
      <c r="F3095">
        <v>1412</v>
      </c>
      <c r="G3095" s="2">
        <f t="shared" si="48"/>
        <v>43.946467475879238</v>
      </c>
      <c r="H3095" s="3">
        <v>32.9</v>
      </c>
      <c r="I3095" s="3">
        <v>3.2</v>
      </c>
      <c r="J3095" s="3">
        <v>3.5</v>
      </c>
      <c r="K3095" s="3">
        <v>6.5</v>
      </c>
      <c r="L3095" s="3">
        <v>78.599999999999994</v>
      </c>
      <c r="M3095" s="3">
        <v>3.8</v>
      </c>
      <c r="N3095">
        <v>-8</v>
      </c>
      <c r="O3095">
        <v>4</v>
      </c>
      <c r="P3095">
        <v>0</v>
      </c>
      <c r="Q3095">
        <v>255</v>
      </c>
      <c r="R3095">
        <v>0</v>
      </c>
    </row>
    <row r="3096" spans="1:18" x14ac:dyDescent="0.25">
      <c r="A3096" t="s">
        <v>9588</v>
      </c>
      <c r="B3096" t="s">
        <v>9589</v>
      </c>
      <c r="C3096" t="s">
        <v>120</v>
      </c>
      <c r="D3096" s="1" t="s">
        <v>9590</v>
      </c>
      <c r="E3096">
        <v>3173</v>
      </c>
      <c r="F3096">
        <v>1432</v>
      </c>
      <c r="G3096" s="2">
        <f t="shared" si="48"/>
        <v>45.130791049479988</v>
      </c>
      <c r="H3096" s="3">
        <v>31</v>
      </c>
      <c r="I3096" s="3">
        <v>3.2</v>
      </c>
      <c r="J3096" s="3">
        <v>3.2</v>
      </c>
      <c r="K3096" s="3">
        <v>10.9</v>
      </c>
      <c r="L3096" s="3">
        <v>70.099999999999994</v>
      </c>
      <c r="M3096" s="3">
        <v>0.5</v>
      </c>
      <c r="N3096">
        <v>-8</v>
      </c>
      <c r="O3096">
        <v>3</v>
      </c>
      <c r="P3096">
        <v>0</v>
      </c>
      <c r="Q3096">
        <v>0</v>
      </c>
      <c r="R3096">
        <v>255</v>
      </c>
    </row>
    <row r="3097" spans="1:18" x14ac:dyDescent="0.25">
      <c r="A3097" t="s">
        <v>9755</v>
      </c>
      <c r="B3097" t="s">
        <v>9756</v>
      </c>
      <c r="C3097" t="s">
        <v>120</v>
      </c>
      <c r="D3097" s="1" t="s">
        <v>9757</v>
      </c>
      <c r="E3097">
        <v>3192</v>
      </c>
      <c r="F3097">
        <v>1407</v>
      </c>
      <c r="G3097" s="2">
        <f t="shared" si="48"/>
        <v>44.078947368421055</v>
      </c>
      <c r="H3097" s="3">
        <v>32.700000000000003</v>
      </c>
      <c r="I3097" s="3">
        <v>3.2</v>
      </c>
      <c r="J3097" s="3">
        <v>3.2</v>
      </c>
      <c r="K3097" s="3">
        <v>11.4</v>
      </c>
      <c r="L3097" s="3">
        <v>67.900000000000006</v>
      </c>
      <c r="M3097" s="3">
        <v>-0.1</v>
      </c>
      <c r="N3097">
        <v>-8</v>
      </c>
      <c r="O3097">
        <v>2</v>
      </c>
      <c r="P3097">
        <v>38</v>
      </c>
      <c r="Q3097">
        <v>38</v>
      </c>
      <c r="R3097">
        <v>38</v>
      </c>
    </row>
    <row r="3098" spans="1:18" x14ac:dyDescent="0.25">
      <c r="A3098" t="s">
        <v>9825</v>
      </c>
      <c r="B3098" t="s">
        <v>9826</v>
      </c>
      <c r="C3098" t="s">
        <v>120</v>
      </c>
      <c r="D3098" s="1" t="s">
        <v>9827</v>
      </c>
      <c r="E3098">
        <v>3180</v>
      </c>
      <c r="F3098">
        <v>1609</v>
      </c>
      <c r="G3098" s="2">
        <f t="shared" si="48"/>
        <v>50.59748427672956</v>
      </c>
      <c r="H3098" s="3">
        <v>28</v>
      </c>
      <c r="I3098" s="3">
        <v>3.3</v>
      </c>
      <c r="J3098" s="3">
        <v>3.2</v>
      </c>
      <c r="K3098" s="3">
        <v>10</v>
      </c>
      <c r="L3098" s="3">
        <v>75.599999999999994</v>
      </c>
      <c r="M3098" s="3">
        <v>-0.7</v>
      </c>
      <c r="N3098">
        <v>-8</v>
      </c>
      <c r="O3098">
        <v>5</v>
      </c>
      <c r="P3098">
        <v>255</v>
      </c>
      <c r="Q3098">
        <v>137</v>
      </c>
      <c r="R3098">
        <v>0</v>
      </c>
    </row>
    <row r="3099" spans="1:18" x14ac:dyDescent="0.25">
      <c r="A3099" t="s">
        <v>10071</v>
      </c>
      <c r="B3099" t="s">
        <v>10072</v>
      </c>
      <c r="C3099" t="s">
        <v>120</v>
      </c>
      <c r="D3099" s="1" t="s">
        <v>10073</v>
      </c>
      <c r="E3099">
        <v>3211</v>
      </c>
      <c r="F3099">
        <v>1591</v>
      </c>
      <c r="G3099" s="2">
        <f t="shared" si="48"/>
        <v>49.548427281220803</v>
      </c>
      <c r="H3099" s="3">
        <v>24</v>
      </c>
      <c r="I3099" s="3">
        <v>3.1</v>
      </c>
      <c r="J3099" s="3">
        <v>3</v>
      </c>
      <c r="K3099" s="3">
        <v>12.5</v>
      </c>
      <c r="L3099" s="3">
        <v>71.2</v>
      </c>
      <c r="M3099" s="3">
        <v>0.3</v>
      </c>
      <c r="N3099">
        <v>-8</v>
      </c>
      <c r="O3099">
        <v>4</v>
      </c>
      <c r="P3099">
        <v>0</v>
      </c>
      <c r="Q3099">
        <v>255</v>
      </c>
      <c r="R3099">
        <v>0</v>
      </c>
    </row>
    <row r="3100" spans="1:18" x14ac:dyDescent="0.25">
      <c r="A3100" t="s">
        <v>10344</v>
      </c>
      <c r="B3100" t="s">
        <v>10345</v>
      </c>
      <c r="C3100" t="s">
        <v>120</v>
      </c>
      <c r="D3100" s="1" t="s">
        <v>10346</v>
      </c>
      <c r="E3100">
        <v>3160</v>
      </c>
      <c r="F3100">
        <v>1072</v>
      </c>
      <c r="G3100" s="2">
        <f t="shared" si="48"/>
        <v>33.924050632911396</v>
      </c>
      <c r="H3100" s="3">
        <v>42.8</v>
      </c>
      <c r="I3100" s="3">
        <v>3</v>
      </c>
      <c r="J3100" s="3">
        <v>3.3</v>
      </c>
      <c r="K3100" s="3">
        <v>10.9</v>
      </c>
      <c r="L3100" s="3">
        <v>84.7</v>
      </c>
      <c r="M3100" s="3">
        <v>4.7</v>
      </c>
      <c r="N3100">
        <v>-8</v>
      </c>
      <c r="O3100">
        <v>4.5</v>
      </c>
      <c r="P3100">
        <v>255</v>
      </c>
      <c r="Q3100">
        <v>255</v>
      </c>
      <c r="R3100">
        <v>0</v>
      </c>
    </row>
    <row r="3101" spans="1:18" x14ac:dyDescent="0.25">
      <c r="A3101" t="s">
        <v>10409</v>
      </c>
      <c r="B3101" t="s">
        <v>10410</v>
      </c>
      <c r="C3101" t="s">
        <v>120</v>
      </c>
      <c r="D3101" s="1" t="s">
        <v>10411</v>
      </c>
      <c r="E3101">
        <v>3205</v>
      </c>
      <c r="F3101">
        <v>1375</v>
      </c>
      <c r="G3101" s="2">
        <f t="shared" si="48"/>
        <v>42.901716068642749</v>
      </c>
      <c r="H3101" s="3">
        <v>31.7</v>
      </c>
      <c r="I3101" s="3">
        <v>3.3</v>
      </c>
      <c r="J3101" s="3">
        <v>3.1</v>
      </c>
      <c r="K3101" s="3">
        <v>11.7</v>
      </c>
      <c r="L3101" s="3">
        <v>71.2</v>
      </c>
      <c r="M3101" s="3">
        <v>0.5</v>
      </c>
      <c r="N3101">
        <v>-8</v>
      </c>
      <c r="O3101">
        <v>3</v>
      </c>
      <c r="P3101">
        <v>0</v>
      </c>
      <c r="Q3101">
        <v>0</v>
      </c>
      <c r="R3101">
        <v>255</v>
      </c>
    </row>
    <row r="3102" spans="1:18" x14ac:dyDescent="0.25">
      <c r="A3102" t="s">
        <v>10777</v>
      </c>
      <c r="B3102" t="s">
        <v>10778</v>
      </c>
      <c r="C3102" t="s">
        <v>120</v>
      </c>
      <c r="D3102" s="1" t="s">
        <v>10779</v>
      </c>
      <c r="E3102">
        <v>3199</v>
      </c>
      <c r="F3102">
        <v>1324</v>
      </c>
      <c r="G3102" s="2">
        <f t="shared" si="48"/>
        <v>41.387933729290403</v>
      </c>
      <c r="H3102" s="3">
        <v>37</v>
      </c>
      <c r="I3102" s="3">
        <v>3.1</v>
      </c>
      <c r="J3102" s="3">
        <v>3.5</v>
      </c>
      <c r="K3102" s="3">
        <v>5.7</v>
      </c>
      <c r="L3102" s="3">
        <v>83.2</v>
      </c>
      <c r="M3102" s="3">
        <v>4</v>
      </c>
      <c r="N3102">
        <v>-8</v>
      </c>
      <c r="O3102">
        <v>5</v>
      </c>
      <c r="P3102">
        <v>255</v>
      </c>
      <c r="Q3102">
        <v>137</v>
      </c>
      <c r="R3102">
        <v>0</v>
      </c>
    </row>
    <row r="3103" spans="1:18" x14ac:dyDescent="0.25">
      <c r="A3103" t="s">
        <v>10798</v>
      </c>
      <c r="B3103" t="s">
        <v>10799</v>
      </c>
      <c r="C3103" t="s">
        <v>120</v>
      </c>
      <c r="D3103" s="1" t="s">
        <v>15</v>
      </c>
      <c r="E3103">
        <v>3141</v>
      </c>
      <c r="F3103">
        <v>1155</v>
      </c>
      <c r="G3103" s="2">
        <f t="shared" si="48"/>
        <v>36.771728748806112</v>
      </c>
      <c r="H3103" s="3">
        <v>47.4</v>
      </c>
      <c r="I3103" s="3">
        <v>3</v>
      </c>
      <c r="J3103" s="3">
        <v>3.3</v>
      </c>
      <c r="K3103" s="3">
        <v>8.3000000000000007</v>
      </c>
      <c r="L3103" s="3">
        <v>81.900000000000006</v>
      </c>
      <c r="M3103" s="3">
        <v>4.9000000000000004</v>
      </c>
      <c r="N3103">
        <v>0</v>
      </c>
      <c r="O3103" t="s">
        <v>16</v>
      </c>
      <c r="P3103">
        <v>-1</v>
      </c>
      <c r="Q3103">
        <v>-1</v>
      </c>
      <c r="R3103">
        <v>-1</v>
      </c>
    </row>
    <row r="3104" spans="1:18" x14ac:dyDescent="0.25">
      <c r="A3104" t="s">
        <v>10871</v>
      </c>
      <c r="B3104" t="s">
        <v>10872</v>
      </c>
      <c r="C3104" t="s">
        <v>120</v>
      </c>
      <c r="D3104" s="1" t="s">
        <v>10873</v>
      </c>
      <c r="E3104">
        <v>3178</v>
      </c>
      <c r="F3104">
        <v>682</v>
      </c>
      <c r="G3104" s="2">
        <f t="shared" si="48"/>
        <v>21.460037759597231</v>
      </c>
      <c r="H3104" s="3">
        <v>58.7</v>
      </c>
      <c r="I3104" s="3">
        <v>3</v>
      </c>
      <c r="J3104" s="3">
        <v>3.4</v>
      </c>
      <c r="K3104" s="3">
        <v>10.7</v>
      </c>
      <c r="L3104" s="3">
        <v>87.8</v>
      </c>
      <c r="M3104" s="3">
        <v>5.0999999999999996</v>
      </c>
      <c r="N3104">
        <v>-8</v>
      </c>
      <c r="O3104">
        <v>8.5</v>
      </c>
      <c r="P3104">
        <v>255</v>
      </c>
      <c r="Q3104">
        <v>255</v>
      </c>
      <c r="R3104">
        <v>255</v>
      </c>
    </row>
    <row r="3105" spans="1:18" x14ac:dyDescent="0.25">
      <c r="A3105" t="s">
        <v>10947</v>
      </c>
      <c r="B3105" t="s">
        <v>10948</v>
      </c>
      <c r="C3105" t="s">
        <v>120</v>
      </c>
      <c r="D3105" s="1" t="s">
        <v>10949</v>
      </c>
      <c r="E3105">
        <v>3265</v>
      </c>
      <c r="F3105">
        <v>1320</v>
      </c>
      <c r="G3105" s="2">
        <f t="shared" si="48"/>
        <v>40.428790199081163</v>
      </c>
      <c r="H3105" s="3">
        <v>32</v>
      </c>
      <c r="I3105" s="3">
        <v>3.2</v>
      </c>
      <c r="J3105" s="3">
        <v>3.2</v>
      </c>
      <c r="K3105" s="3">
        <v>9.1999999999999993</v>
      </c>
      <c r="L3105" s="3">
        <v>73.2</v>
      </c>
      <c r="M3105" s="3">
        <v>-0.3</v>
      </c>
      <c r="N3105">
        <v>-8</v>
      </c>
      <c r="O3105">
        <v>1</v>
      </c>
      <c r="P3105">
        <v>0</v>
      </c>
      <c r="Q3105">
        <v>0</v>
      </c>
      <c r="R3105">
        <v>0</v>
      </c>
    </row>
    <row r="3106" spans="1:18" x14ac:dyDescent="0.25">
      <c r="A3106" t="s">
        <v>11003</v>
      </c>
      <c r="B3106" t="s">
        <v>11004</v>
      </c>
      <c r="C3106" t="s">
        <v>120</v>
      </c>
      <c r="D3106" s="1" t="s">
        <v>11005</v>
      </c>
      <c r="E3106">
        <v>3219</v>
      </c>
      <c r="F3106">
        <v>1364</v>
      </c>
      <c r="G3106" s="2">
        <f t="shared" si="48"/>
        <v>42.373407890649268</v>
      </c>
      <c r="H3106" s="3">
        <v>35.1</v>
      </c>
      <c r="I3106" s="3">
        <v>3.2</v>
      </c>
      <c r="J3106" s="3">
        <v>3.5</v>
      </c>
      <c r="K3106" s="3">
        <v>7.7</v>
      </c>
      <c r="L3106" s="3">
        <v>79.8</v>
      </c>
      <c r="M3106" s="3">
        <v>3.1</v>
      </c>
      <c r="N3106">
        <v>-8</v>
      </c>
      <c r="O3106">
        <v>5</v>
      </c>
      <c r="P3106">
        <v>255</v>
      </c>
      <c r="Q3106">
        <v>0</v>
      </c>
      <c r="R3106">
        <v>0</v>
      </c>
    </row>
    <row r="3107" spans="1:18" x14ac:dyDescent="0.25">
      <c r="A3107" t="s">
        <v>11098</v>
      </c>
      <c r="B3107" t="s">
        <v>11099</v>
      </c>
      <c r="C3107" t="s">
        <v>120</v>
      </c>
      <c r="D3107" s="1" t="s">
        <v>11100</v>
      </c>
      <c r="E3107">
        <v>3166</v>
      </c>
      <c r="F3107">
        <v>812</v>
      </c>
      <c r="G3107" s="2">
        <f t="shared" si="48"/>
        <v>25.647504737839544</v>
      </c>
      <c r="H3107" s="3">
        <v>52.6</v>
      </c>
      <c r="I3107" s="3">
        <v>3.1</v>
      </c>
      <c r="J3107" s="3">
        <v>3.3</v>
      </c>
      <c r="K3107" s="3">
        <v>13.2</v>
      </c>
      <c r="L3107" s="3">
        <v>89</v>
      </c>
      <c r="M3107" s="3">
        <v>5.5</v>
      </c>
      <c r="N3107">
        <v>-8</v>
      </c>
      <c r="O3107">
        <v>8.5</v>
      </c>
      <c r="P3107">
        <v>255</v>
      </c>
      <c r="Q3107">
        <v>255</v>
      </c>
      <c r="R3107">
        <v>255</v>
      </c>
    </row>
    <row r="3108" spans="1:18" x14ac:dyDescent="0.25">
      <c r="A3108" t="s">
        <v>11872</v>
      </c>
      <c r="B3108" t="s">
        <v>11873</v>
      </c>
      <c r="C3108" t="s">
        <v>120</v>
      </c>
      <c r="D3108" s="1" t="s">
        <v>11874</v>
      </c>
      <c r="E3108">
        <v>3212</v>
      </c>
      <c r="F3108">
        <v>1391</v>
      </c>
      <c r="G3108" s="2">
        <f t="shared" si="48"/>
        <v>43.306351183063512</v>
      </c>
      <c r="H3108" s="3">
        <v>31.7</v>
      </c>
      <c r="I3108" s="3">
        <v>3.2</v>
      </c>
      <c r="J3108" s="3">
        <v>3.4</v>
      </c>
      <c r="K3108" s="3">
        <v>6.5</v>
      </c>
      <c r="L3108" s="3">
        <v>80.099999999999994</v>
      </c>
      <c r="M3108" s="3">
        <v>3.5</v>
      </c>
      <c r="N3108">
        <v>-8</v>
      </c>
      <c r="O3108">
        <v>3</v>
      </c>
      <c r="P3108">
        <v>0</v>
      </c>
      <c r="Q3108">
        <v>0</v>
      </c>
      <c r="R3108">
        <v>255</v>
      </c>
    </row>
    <row r="3109" spans="1:18" x14ac:dyDescent="0.25">
      <c r="A3109" t="s">
        <v>12087</v>
      </c>
      <c r="B3109" t="s">
        <v>12088</v>
      </c>
      <c r="C3109" t="s">
        <v>120</v>
      </c>
      <c r="D3109" s="1" t="s">
        <v>12089</v>
      </c>
      <c r="E3109">
        <v>3186</v>
      </c>
      <c r="F3109">
        <v>1491</v>
      </c>
      <c r="G3109" s="2">
        <f t="shared" si="48"/>
        <v>46.7984934086629</v>
      </c>
      <c r="H3109" s="3">
        <v>26.4</v>
      </c>
      <c r="I3109" s="3">
        <v>3.3</v>
      </c>
      <c r="J3109" s="3">
        <v>3.1</v>
      </c>
      <c r="K3109" s="3">
        <v>14.5</v>
      </c>
      <c r="L3109" s="3">
        <v>63.4</v>
      </c>
      <c r="M3109" s="3">
        <v>0</v>
      </c>
      <c r="N3109">
        <v>-8</v>
      </c>
      <c r="O3109">
        <v>4.5</v>
      </c>
      <c r="P3109">
        <v>255</v>
      </c>
      <c r="Q3109">
        <v>255</v>
      </c>
      <c r="R3109">
        <v>0</v>
      </c>
    </row>
    <row r="3110" spans="1:18" x14ac:dyDescent="0.25">
      <c r="A3110" t="s">
        <v>12240</v>
      </c>
      <c r="B3110" t="s">
        <v>12241</v>
      </c>
      <c r="C3110" t="s">
        <v>120</v>
      </c>
      <c r="D3110" s="1" t="s">
        <v>12242</v>
      </c>
      <c r="E3110">
        <v>3219</v>
      </c>
      <c r="F3110">
        <v>1351</v>
      </c>
      <c r="G3110" s="2">
        <f t="shared" si="48"/>
        <v>41.969555762659212</v>
      </c>
      <c r="H3110" s="3">
        <v>31.3</v>
      </c>
      <c r="I3110" s="3">
        <v>3</v>
      </c>
      <c r="J3110" s="3">
        <v>3.1</v>
      </c>
      <c r="K3110" s="3">
        <v>7.8</v>
      </c>
      <c r="L3110" s="3">
        <v>75.400000000000006</v>
      </c>
      <c r="M3110" s="3">
        <v>0</v>
      </c>
      <c r="N3110">
        <v>-8</v>
      </c>
      <c r="O3110">
        <v>2</v>
      </c>
      <c r="P3110">
        <v>38</v>
      </c>
      <c r="Q3110">
        <v>38</v>
      </c>
      <c r="R3110">
        <v>38</v>
      </c>
    </row>
    <row r="3111" spans="1:18" x14ac:dyDescent="0.25">
      <c r="A3111" t="s">
        <v>12317</v>
      </c>
      <c r="B3111" t="s">
        <v>12318</v>
      </c>
      <c r="C3111" t="s">
        <v>120</v>
      </c>
      <c r="D3111" s="1" t="s">
        <v>12319</v>
      </c>
      <c r="E3111">
        <v>3189</v>
      </c>
      <c r="F3111">
        <v>1318</v>
      </c>
      <c r="G3111" s="2">
        <f t="shared" si="48"/>
        <v>41.329570398243966</v>
      </c>
      <c r="H3111" s="3">
        <v>31.2</v>
      </c>
      <c r="I3111" s="3">
        <v>2.8</v>
      </c>
      <c r="J3111" s="3">
        <v>2.8</v>
      </c>
      <c r="K3111" s="3">
        <v>10.6</v>
      </c>
      <c r="L3111" s="3">
        <v>76.400000000000006</v>
      </c>
      <c r="M3111" s="3">
        <v>1.5</v>
      </c>
      <c r="N3111">
        <v>-8</v>
      </c>
      <c r="O3111">
        <v>4</v>
      </c>
      <c r="P3111">
        <v>0</v>
      </c>
      <c r="Q3111">
        <v>255</v>
      </c>
      <c r="R3111">
        <v>0</v>
      </c>
    </row>
    <row r="3112" spans="1:18" x14ac:dyDescent="0.25">
      <c r="A3112" t="s">
        <v>12422</v>
      </c>
      <c r="B3112" t="s">
        <v>12423</v>
      </c>
      <c r="C3112" t="s">
        <v>120</v>
      </c>
      <c r="D3112" s="1" t="s">
        <v>12424</v>
      </c>
      <c r="E3112">
        <v>3220</v>
      </c>
      <c r="F3112">
        <v>1443</v>
      </c>
      <c r="G3112" s="2">
        <f t="shared" si="48"/>
        <v>44.813664596273291</v>
      </c>
      <c r="H3112" s="3">
        <v>31.3</v>
      </c>
      <c r="I3112" s="3">
        <v>3.2</v>
      </c>
      <c r="J3112" s="3">
        <v>3.2</v>
      </c>
      <c r="K3112" s="3">
        <v>12.3</v>
      </c>
      <c r="L3112" s="3">
        <v>66.400000000000006</v>
      </c>
      <c r="M3112" s="3">
        <v>0.4</v>
      </c>
      <c r="N3112">
        <v>-8</v>
      </c>
      <c r="O3112">
        <v>2</v>
      </c>
      <c r="P3112">
        <v>38</v>
      </c>
      <c r="Q3112">
        <v>38</v>
      </c>
      <c r="R3112">
        <v>38</v>
      </c>
    </row>
    <row r="3113" spans="1:18" x14ac:dyDescent="0.25">
      <c r="A3113" t="s">
        <v>12446</v>
      </c>
      <c r="B3113" t="s">
        <v>12447</v>
      </c>
      <c r="C3113" t="s">
        <v>120</v>
      </c>
      <c r="D3113" s="1" t="s">
        <v>12448</v>
      </c>
      <c r="E3113">
        <v>3213</v>
      </c>
      <c r="F3113">
        <v>1433</v>
      </c>
      <c r="G3113" s="2">
        <f t="shared" si="48"/>
        <v>44.600062247121073</v>
      </c>
      <c r="H3113" s="3">
        <v>30.8</v>
      </c>
      <c r="I3113" s="3">
        <v>3.5</v>
      </c>
      <c r="J3113" s="3">
        <v>3.3</v>
      </c>
      <c r="K3113" s="3">
        <v>10.7</v>
      </c>
      <c r="L3113" s="3">
        <v>57.7</v>
      </c>
      <c r="M3113" s="3">
        <v>1.1000000000000001</v>
      </c>
      <c r="N3113">
        <v>-8</v>
      </c>
      <c r="O3113">
        <v>1</v>
      </c>
      <c r="P3113">
        <v>0</v>
      </c>
      <c r="Q3113">
        <v>0</v>
      </c>
      <c r="R3113">
        <v>0</v>
      </c>
    </row>
    <row r="3114" spans="1:18" x14ac:dyDescent="0.25">
      <c r="A3114" t="s">
        <v>61</v>
      </c>
      <c r="B3114" t="s">
        <v>62</v>
      </c>
      <c r="C3114" t="s">
        <v>63</v>
      </c>
      <c r="D3114" s="1" t="s">
        <v>64</v>
      </c>
      <c r="E3114">
        <v>3188</v>
      </c>
      <c r="F3114">
        <v>1414</v>
      </c>
      <c r="G3114" s="2">
        <f t="shared" si="48"/>
        <v>44.353826850690091</v>
      </c>
      <c r="H3114" s="3">
        <v>35.200000000000003</v>
      </c>
      <c r="I3114" s="3">
        <v>3.2</v>
      </c>
      <c r="J3114" s="3">
        <v>2.7</v>
      </c>
      <c r="K3114" s="3">
        <v>12.5</v>
      </c>
      <c r="L3114" s="3">
        <v>74.400000000000006</v>
      </c>
      <c r="M3114" s="3">
        <v>7.3</v>
      </c>
      <c r="N3114">
        <v>-5</v>
      </c>
      <c r="O3114">
        <v>5</v>
      </c>
      <c r="P3114">
        <v>243</v>
      </c>
      <c r="Q3114">
        <v>0</v>
      </c>
      <c r="R3114">
        <v>0</v>
      </c>
    </row>
    <row r="3115" spans="1:18" x14ac:dyDescent="0.25">
      <c r="A3115" t="s">
        <v>99</v>
      </c>
      <c r="B3115" t="s">
        <v>100</v>
      </c>
      <c r="C3115" t="s">
        <v>63</v>
      </c>
      <c r="D3115" s="1" t="s">
        <v>101</v>
      </c>
      <c r="E3115">
        <v>3137</v>
      </c>
      <c r="F3115">
        <v>1234</v>
      </c>
      <c r="G3115" s="2">
        <f t="shared" si="48"/>
        <v>39.33694612687281</v>
      </c>
      <c r="H3115" s="3">
        <v>36.4</v>
      </c>
      <c r="I3115" s="3">
        <v>3.2</v>
      </c>
      <c r="J3115" s="3">
        <v>3</v>
      </c>
      <c r="K3115" s="3">
        <v>11.3</v>
      </c>
      <c r="L3115" s="3">
        <v>77.5</v>
      </c>
      <c r="M3115" s="3">
        <v>6.2</v>
      </c>
      <c r="N3115">
        <v>-5</v>
      </c>
      <c r="O3115">
        <v>5</v>
      </c>
      <c r="P3115">
        <v>243</v>
      </c>
      <c r="Q3115">
        <v>127</v>
      </c>
      <c r="R3115">
        <v>0</v>
      </c>
    </row>
    <row r="3116" spans="1:18" x14ac:dyDescent="0.25">
      <c r="A3116" t="s">
        <v>159</v>
      </c>
      <c r="B3116" t="s">
        <v>160</v>
      </c>
      <c r="C3116" t="s">
        <v>63</v>
      </c>
      <c r="D3116" s="1" t="s">
        <v>161</v>
      </c>
      <c r="E3116">
        <v>3166</v>
      </c>
      <c r="F3116">
        <v>1048</v>
      </c>
      <c r="G3116" s="2">
        <f t="shared" si="48"/>
        <v>33.10170562223626</v>
      </c>
      <c r="H3116" s="3">
        <v>41.3</v>
      </c>
      <c r="I3116" s="3">
        <v>3.1</v>
      </c>
      <c r="J3116" s="3">
        <v>2.7</v>
      </c>
      <c r="K3116" s="3">
        <v>13</v>
      </c>
      <c r="L3116" s="3">
        <v>77</v>
      </c>
      <c r="M3116" s="3">
        <v>4.7</v>
      </c>
      <c r="N3116">
        <v>-5</v>
      </c>
      <c r="O3116">
        <v>4.5</v>
      </c>
      <c r="P3116">
        <v>243</v>
      </c>
      <c r="Q3116">
        <v>243</v>
      </c>
      <c r="R3116">
        <v>0</v>
      </c>
    </row>
    <row r="3117" spans="1:18" x14ac:dyDescent="0.25">
      <c r="A3117" t="s">
        <v>253</v>
      </c>
      <c r="B3117" t="s">
        <v>254</v>
      </c>
      <c r="C3117" t="s">
        <v>63</v>
      </c>
      <c r="D3117" s="1" t="s">
        <v>255</v>
      </c>
      <c r="E3117">
        <v>3162</v>
      </c>
      <c r="F3117">
        <v>1129</v>
      </c>
      <c r="G3117" s="2">
        <f t="shared" si="48"/>
        <v>35.705249841872231</v>
      </c>
      <c r="H3117" s="3">
        <v>40.1</v>
      </c>
      <c r="I3117" s="3">
        <v>3.1</v>
      </c>
      <c r="J3117" s="3">
        <v>2.7</v>
      </c>
      <c r="K3117" s="3">
        <v>12.9</v>
      </c>
      <c r="L3117" s="3">
        <v>75.599999999999994</v>
      </c>
      <c r="M3117" s="3">
        <v>5.2</v>
      </c>
      <c r="N3117">
        <v>-5</v>
      </c>
      <c r="O3117">
        <v>4</v>
      </c>
      <c r="P3117">
        <v>0</v>
      </c>
      <c r="Q3117">
        <v>243</v>
      </c>
      <c r="R3117">
        <v>0</v>
      </c>
    </row>
    <row r="3118" spans="1:18" x14ac:dyDescent="0.25">
      <c r="A3118" t="s">
        <v>295</v>
      </c>
      <c r="B3118" t="s">
        <v>296</v>
      </c>
      <c r="C3118" t="s">
        <v>63</v>
      </c>
      <c r="D3118" s="1" t="s">
        <v>297</v>
      </c>
      <c r="E3118">
        <v>3248</v>
      </c>
      <c r="F3118">
        <v>1114</v>
      </c>
      <c r="G3118" s="2">
        <f t="shared" si="48"/>
        <v>34.298029556650249</v>
      </c>
      <c r="H3118" s="3">
        <v>40.4</v>
      </c>
      <c r="I3118" s="3">
        <v>3.1</v>
      </c>
      <c r="J3118" s="3">
        <v>2.8</v>
      </c>
      <c r="K3118" s="3">
        <v>12.8</v>
      </c>
      <c r="L3118" s="3">
        <v>77.400000000000006</v>
      </c>
      <c r="M3118" s="3">
        <v>5.6</v>
      </c>
      <c r="N3118">
        <v>-5</v>
      </c>
      <c r="O3118">
        <v>4.5</v>
      </c>
      <c r="P3118">
        <v>243</v>
      </c>
      <c r="Q3118">
        <v>243</v>
      </c>
      <c r="R3118">
        <v>0</v>
      </c>
    </row>
    <row r="3119" spans="1:18" x14ac:dyDescent="0.25">
      <c r="A3119" t="s">
        <v>415</v>
      </c>
      <c r="B3119" t="s">
        <v>416</v>
      </c>
      <c r="C3119" t="s">
        <v>63</v>
      </c>
      <c r="D3119" s="1" t="s">
        <v>417</v>
      </c>
      <c r="E3119">
        <v>3161</v>
      </c>
      <c r="F3119">
        <v>1327</v>
      </c>
      <c r="G3119" s="2">
        <f t="shared" si="48"/>
        <v>41.980385953812082</v>
      </c>
      <c r="H3119" s="3">
        <v>36.299999999999997</v>
      </c>
      <c r="I3119" s="3">
        <v>3.1</v>
      </c>
      <c r="J3119" s="3">
        <v>2.5</v>
      </c>
      <c r="K3119" s="3">
        <v>11.1</v>
      </c>
      <c r="L3119" s="3">
        <v>74.099999999999994</v>
      </c>
      <c r="M3119" s="3">
        <v>6.2</v>
      </c>
      <c r="N3119">
        <v>-5</v>
      </c>
      <c r="O3119">
        <v>4.5</v>
      </c>
      <c r="P3119">
        <v>243</v>
      </c>
      <c r="Q3119">
        <v>243</v>
      </c>
      <c r="R3119">
        <v>0</v>
      </c>
    </row>
    <row r="3120" spans="1:18" x14ac:dyDescent="0.25">
      <c r="A3120" t="s">
        <v>563</v>
      </c>
      <c r="B3120" t="s">
        <v>564</v>
      </c>
      <c r="C3120" t="s">
        <v>63</v>
      </c>
      <c r="D3120" s="1" t="s">
        <v>565</v>
      </c>
      <c r="E3120">
        <v>3227</v>
      </c>
      <c r="F3120">
        <v>1437</v>
      </c>
      <c r="G3120" s="2">
        <f t="shared" si="48"/>
        <v>44.530523706228692</v>
      </c>
      <c r="H3120" s="3">
        <v>35.1</v>
      </c>
      <c r="I3120" s="3">
        <v>3.2</v>
      </c>
      <c r="J3120" s="3">
        <v>2.7</v>
      </c>
      <c r="K3120" s="3">
        <v>14.1</v>
      </c>
      <c r="L3120" s="3">
        <v>74</v>
      </c>
      <c r="M3120" s="3">
        <v>8.1</v>
      </c>
      <c r="N3120">
        <v>-5</v>
      </c>
      <c r="O3120">
        <v>8.5</v>
      </c>
      <c r="P3120">
        <v>243</v>
      </c>
      <c r="Q3120">
        <v>243</v>
      </c>
      <c r="R3120">
        <v>243</v>
      </c>
    </row>
    <row r="3121" spans="1:18" x14ac:dyDescent="0.25">
      <c r="A3121" t="s">
        <v>590</v>
      </c>
      <c r="B3121" t="s">
        <v>591</v>
      </c>
      <c r="C3121" t="s">
        <v>63</v>
      </c>
      <c r="D3121" s="1" t="s">
        <v>592</v>
      </c>
      <c r="E3121">
        <v>3212</v>
      </c>
      <c r="F3121">
        <v>1063</v>
      </c>
      <c r="G3121" s="2">
        <f t="shared" si="48"/>
        <v>33.094645080946449</v>
      </c>
      <c r="H3121" s="3">
        <v>42.3</v>
      </c>
      <c r="I3121" s="3">
        <v>3.1</v>
      </c>
      <c r="J3121" s="3">
        <v>2.8</v>
      </c>
      <c r="K3121" s="3">
        <v>13.1</v>
      </c>
      <c r="L3121" s="3">
        <v>78.400000000000006</v>
      </c>
      <c r="M3121" s="3">
        <v>4.9000000000000004</v>
      </c>
      <c r="N3121">
        <v>-5</v>
      </c>
      <c r="O3121">
        <v>5</v>
      </c>
      <c r="P3121">
        <v>243</v>
      </c>
      <c r="Q3121">
        <v>127</v>
      </c>
      <c r="R3121">
        <v>0</v>
      </c>
    </row>
    <row r="3122" spans="1:18" x14ac:dyDescent="0.25">
      <c r="A3122" t="s">
        <v>605</v>
      </c>
      <c r="B3122" t="s">
        <v>606</v>
      </c>
      <c r="C3122" t="s">
        <v>63</v>
      </c>
      <c r="D3122" s="1" t="s">
        <v>607</v>
      </c>
      <c r="E3122">
        <v>3258</v>
      </c>
      <c r="F3122">
        <v>1381</v>
      </c>
      <c r="G3122" s="2">
        <f t="shared" si="48"/>
        <v>42.387968078575817</v>
      </c>
      <c r="H3122" s="3">
        <v>35.799999999999997</v>
      </c>
      <c r="I3122" s="3">
        <v>3.1</v>
      </c>
      <c r="J3122" s="3">
        <v>2.5</v>
      </c>
      <c r="K3122" s="3">
        <v>12.2</v>
      </c>
      <c r="L3122" s="3">
        <v>74.8</v>
      </c>
      <c r="M3122" s="3">
        <v>5.9</v>
      </c>
      <c r="N3122">
        <v>-5</v>
      </c>
      <c r="O3122">
        <v>4.5</v>
      </c>
      <c r="P3122">
        <v>243</v>
      </c>
      <c r="Q3122">
        <v>243</v>
      </c>
      <c r="R3122">
        <v>0</v>
      </c>
    </row>
    <row r="3123" spans="1:18" x14ac:dyDescent="0.25">
      <c r="A3123" t="s">
        <v>743</v>
      </c>
      <c r="B3123" t="s">
        <v>744</v>
      </c>
      <c r="C3123" t="s">
        <v>63</v>
      </c>
      <c r="D3123" s="1" t="s">
        <v>745</v>
      </c>
      <c r="E3123">
        <v>3166</v>
      </c>
      <c r="F3123">
        <v>1380</v>
      </c>
      <c r="G3123" s="2">
        <f t="shared" si="48"/>
        <v>43.588123815540115</v>
      </c>
      <c r="H3123" s="3">
        <v>34.4</v>
      </c>
      <c r="I3123" s="3">
        <v>3.2</v>
      </c>
      <c r="J3123" s="3">
        <v>2.6</v>
      </c>
      <c r="K3123" s="3">
        <v>13.2</v>
      </c>
      <c r="L3123" s="3">
        <v>72.900000000000006</v>
      </c>
      <c r="M3123" s="3">
        <v>8.5</v>
      </c>
      <c r="N3123">
        <v>-5</v>
      </c>
      <c r="O3123">
        <v>5</v>
      </c>
      <c r="P3123">
        <v>243</v>
      </c>
      <c r="Q3123">
        <v>127</v>
      </c>
      <c r="R3123">
        <v>0</v>
      </c>
    </row>
    <row r="3124" spans="1:18" x14ac:dyDescent="0.25">
      <c r="A3124" t="s">
        <v>764</v>
      </c>
      <c r="B3124" t="s">
        <v>765</v>
      </c>
      <c r="C3124" t="s">
        <v>63</v>
      </c>
      <c r="D3124" s="1" t="s">
        <v>766</v>
      </c>
      <c r="E3124">
        <v>3195</v>
      </c>
      <c r="F3124">
        <v>1332</v>
      </c>
      <c r="G3124" s="2">
        <f t="shared" si="48"/>
        <v>41.690140845070424</v>
      </c>
      <c r="H3124" s="3">
        <v>34.9</v>
      </c>
      <c r="I3124" s="3">
        <v>3.2</v>
      </c>
      <c r="J3124" s="3">
        <v>2.8</v>
      </c>
      <c r="K3124" s="3">
        <v>10.9</v>
      </c>
      <c r="L3124" s="3">
        <v>75.400000000000006</v>
      </c>
      <c r="M3124" s="3">
        <v>6.6</v>
      </c>
      <c r="N3124">
        <v>-5</v>
      </c>
      <c r="O3124">
        <v>4</v>
      </c>
      <c r="P3124">
        <v>0</v>
      </c>
      <c r="Q3124">
        <v>243</v>
      </c>
      <c r="R3124">
        <v>0</v>
      </c>
    </row>
    <row r="3125" spans="1:18" x14ac:dyDescent="0.25">
      <c r="A3125" t="s">
        <v>808</v>
      </c>
      <c r="B3125" t="s">
        <v>809</v>
      </c>
      <c r="C3125" t="s">
        <v>63</v>
      </c>
      <c r="D3125" s="1" t="s">
        <v>15</v>
      </c>
      <c r="E3125">
        <v>3108</v>
      </c>
      <c r="F3125">
        <v>1261</v>
      </c>
      <c r="G3125" s="2">
        <f t="shared" si="48"/>
        <v>40.572715572715573</v>
      </c>
      <c r="H3125" s="3">
        <v>34.200000000000003</v>
      </c>
      <c r="I3125" s="3">
        <v>3.1</v>
      </c>
      <c r="J3125" s="3">
        <v>2.8</v>
      </c>
      <c r="K3125" s="3">
        <v>10</v>
      </c>
      <c r="L3125" s="3">
        <v>76.7</v>
      </c>
      <c r="M3125" s="3">
        <v>5.7</v>
      </c>
      <c r="N3125">
        <v>0</v>
      </c>
      <c r="O3125" t="s">
        <v>16</v>
      </c>
      <c r="P3125">
        <v>-1</v>
      </c>
      <c r="Q3125">
        <v>-1</v>
      </c>
      <c r="R3125">
        <v>-1</v>
      </c>
    </row>
    <row r="3126" spans="1:18" x14ac:dyDescent="0.25">
      <c r="A3126" t="s">
        <v>860</v>
      </c>
      <c r="B3126" t="s">
        <v>861</v>
      </c>
      <c r="C3126" t="s">
        <v>63</v>
      </c>
      <c r="D3126" s="1" t="s">
        <v>862</v>
      </c>
      <c r="E3126">
        <v>3250</v>
      </c>
      <c r="F3126">
        <v>1381</v>
      </c>
      <c r="G3126" s="2">
        <f t="shared" si="48"/>
        <v>42.492307692307691</v>
      </c>
      <c r="H3126" s="3">
        <v>35.9</v>
      </c>
      <c r="I3126" s="3">
        <v>3.1</v>
      </c>
      <c r="J3126" s="3">
        <v>2.7</v>
      </c>
      <c r="K3126" s="3">
        <v>10.9</v>
      </c>
      <c r="L3126" s="3">
        <v>74.5</v>
      </c>
      <c r="M3126" s="3">
        <v>6.4</v>
      </c>
      <c r="N3126">
        <v>-5</v>
      </c>
      <c r="O3126">
        <v>5</v>
      </c>
      <c r="P3126">
        <v>243</v>
      </c>
      <c r="Q3126">
        <v>127</v>
      </c>
      <c r="R3126">
        <v>0</v>
      </c>
    </row>
    <row r="3127" spans="1:18" x14ac:dyDescent="0.25">
      <c r="A3127" t="s">
        <v>878</v>
      </c>
      <c r="B3127" t="s">
        <v>879</v>
      </c>
      <c r="C3127" t="s">
        <v>63</v>
      </c>
      <c r="D3127" s="1" t="s">
        <v>880</v>
      </c>
      <c r="E3127">
        <v>3258</v>
      </c>
      <c r="F3127">
        <v>1258</v>
      </c>
      <c r="G3127" s="2">
        <f t="shared" si="48"/>
        <v>38.612645794966234</v>
      </c>
      <c r="H3127" s="3">
        <v>36.200000000000003</v>
      </c>
      <c r="I3127" s="3">
        <v>3.2</v>
      </c>
      <c r="J3127" s="3">
        <v>3</v>
      </c>
      <c r="K3127" s="3">
        <v>12</v>
      </c>
      <c r="L3127" s="3">
        <v>77.3</v>
      </c>
      <c r="M3127" s="3">
        <v>6.1</v>
      </c>
      <c r="N3127">
        <v>-5</v>
      </c>
      <c r="O3127">
        <v>5</v>
      </c>
      <c r="P3127">
        <v>243</v>
      </c>
      <c r="Q3127">
        <v>127</v>
      </c>
      <c r="R3127">
        <v>0</v>
      </c>
    </row>
    <row r="3128" spans="1:18" x14ac:dyDescent="0.25">
      <c r="A3128" t="s">
        <v>935</v>
      </c>
      <c r="B3128" t="s">
        <v>936</v>
      </c>
      <c r="C3128" t="s">
        <v>63</v>
      </c>
      <c r="D3128" s="1" t="s">
        <v>937</v>
      </c>
      <c r="E3128">
        <v>3240</v>
      </c>
      <c r="F3128">
        <v>1419</v>
      </c>
      <c r="G3128" s="2">
        <f t="shared" si="48"/>
        <v>43.796296296296298</v>
      </c>
      <c r="H3128" s="3">
        <v>35.4</v>
      </c>
      <c r="I3128" s="3">
        <v>3.2</v>
      </c>
      <c r="J3128" s="3">
        <v>2.6</v>
      </c>
      <c r="K3128" s="3">
        <v>13</v>
      </c>
      <c r="L3128" s="3">
        <v>74.400000000000006</v>
      </c>
      <c r="M3128" s="3">
        <v>7.7</v>
      </c>
      <c r="N3128">
        <v>-5</v>
      </c>
      <c r="O3128">
        <v>5</v>
      </c>
      <c r="P3128">
        <v>243</v>
      </c>
      <c r="Q3128">
        <v>127</v>
      </c>
      <c r="R3128">
        <v>0</v>
      </c>
    </row>
    <row r="3129" spans="1:18" x14ac:dyDescent="0.25">
      <c r="A3129" t="s">
        <v>1276</v>
      </c>
      <c r="B3129" t="s">
        <v>1277</v>
      </c>
      <c r="C3129" t="s">
        <v>63</v>
      </c>
      <c r="D3129" s="1" t="s">
        <v>1278</v>
      </c>
      <c r="E3129">
        <v>3167</v>
      </c>
      <c r="F3129">
        <v>1345</v>
      </c>
      <c r="G3129" s="2">
        <f t="shared" si="48"/>
        <v>42.469213766971897</v>
      </c>
      <c r="H3129" s="3">
        <v>35</v>
      </c>
      <c r="I3129" s="3">
        <v>3.2</v>
      </c>
      <c r="J3129" s="3">
        <v>2.8</v>
      </c>
      <c r="K3129" s="3">
        <v>15.1</v>
      </c>
      <c r="L3129" s="3">
        <v>74.7</v>
      </c>
      <c r="M3129" s="3">
        <v>7.6</v>
      </c>
      <c r="N3129">
        <v>-5</v>
      </c>
      <c r="O3129">
        <v>5</v>
      </c>
      <c r="P3129">
        <v>243</v>
      </c>
      <c r="Q3129">
        <v>127</v>
      </c>
      <c r="R3129">
        <v>0</v>
      </c>
    </row>
    <row r="3130" spans="1:18" x14ac:dyDescent="0.25">
      <c r="A3130" t="s">
        <v>1323</v>
      </c>
      <c r="B3130" t="s">
        <v>1324</v>
      </c>
      <c r="C3130" t="s">
        <v>63</v>
      </c>
      <c r="D3130" s="1" t="s">
        <v>15</v>
      </c>
      <c r="E3130">
        <v>3157</v>
      </c>
      <c r="F3130">
        <v>1382</v>
      </c>
      <c r="G3130" s="2">
        <f t="shared" si="48"/>
        <v>43.775736458663289</v>
      </c>
      <c r="H3130" s="3">
        <v>35.200000000000003</v>
      </c>
      <c r="I3130" s="3">
        <v>3.2</v>
      </c>
      <c r="J3130" s="3">
        <v>2.6</v>
      </c>
      <c r="K3130" s="3">
        <v>13.6</v>
      </c>
      <c r="L3130" s="3">
        <v>73.599999999999994</v>
      </c>
      <c r="M3130" s="3">
        <v>8.1999999999999993</v>
      </c>
      <c r="N3130">
        <v>0</v>
      </c>
      <c r="O3130" t="s">
        <v>16</v>
      </c>
      <c r="P3130">
        <v>-1</v>
      </c>
      <c r="Q3130">
        <v>-1</v>
      </c>
      <c r="R3130">
        <v>-1</v>
      </c>
    </row>
    <row r="3131" spans="1:18" x14ac:dyDescent="0.25">
      <c r="A3131" t="s">
        <v>1746</v>
      </c>
      <c r="B3131" t="s">
        <v>1747</v>
      </c>
      <c r="C3131" t="s">
        <v>63</v>
      </c>
      <c r="D3131" s="1" t="s">
        <v>1748</v>
      </c>
      <c r="E3131">
        <v>3221</v>
      </c>
      <c r="F3131">
        <v>1380</v>
      </c>
      <c r="G3131" s="2">
        <f t="shared" si="48"/>
        <v>42.843837317603231</v>
      </c>
      <c r="H3131" s="3">
        <v>34.200000000000003</v>
      </c>
      <c r="I3131" s="3">
        <v>3.2</v>
      </c>
      <c r="J3131" s="3">
        <v>2.9</v>
      </c>
      <c r="K3131" s="3">
        <v>16.2</v>
      </c>
      <c r="L3131" s="3">
        <v>75.7</v>
      </c>
      <c r="M3131" s="3">
        <v>6.8</v>
      </c>
      <c r="N3131">
        <v>-5</v>
      </c>
      <c r="O3131">
        <v>5</v>
      </c>
      <c r="P3131">
        <v>243</v>
      </c>
      <c r="Q3131">
        <v>127</v>
      </c>
      <c r="R3131">
        <v>0</v>
      </c>
    </row>
    <row r="3132" spans="1:18" x14ac:dyDescent="0.25">
      <c r="A3132" t="s">
        <v>1766</v>
      </c>
      <c r="B3132" t="s">
        <v>1767</v>
      </c>
      <c r="C3132" t="s">
        <v>63</v>
      </c>
      <c r="D3132" s="1" t="s">
        <v>1768</v>
      </c>
      <c r="E3132">
        <v>3244</v>
      </c>
      <c r="F3132">
        <v>1381</v>
      </c>
      <c r="G3132" s="2">
        <f t="shared" si="48"/>
        <v>42.570900123304561</v>
      </c>
      <c r="H3132" s="3">
        <v>34.5</v>
      </c>
      <c r="I3132" s="3">
        <v>3.2</v>
      </c>
      <c r="J3132" s="3">
        <v>2.9</v>
      </c>
      <c r="K3132" s="3">
        <v>17.7</v>
      </c>
      <c r="L3132" s="3">
        <v>73.7</v>
      </c>
      <c r="M3132" s="3">
        <v>7.5</v>
      </c>
      <c r="N3132">
        <v>-5</v>
      </c>
      <c r="O3132">
        <v>5</v>
      </c>
      <c r="P3132">
        <v>243</v>
      </c>
      <c r="Q3132">
        <v>127</v>
      </c>
      <c r="R3132">
        <v>0</v>
      </c>
    </row>
    <row r="3133" spans="1:18" x14ac:dyDescent="0.25">
      <c r="A3133" t="s">
        <v>2077</v>
      </c>
      <c r="B3133" t="s">
        <v>2078</v>
      </c>
      <c r="C3133" t="s">
        <v>63</v>
      </c>
      <c r="D3133" s="1" t="s">
        <v>2079</v>
      </c>
      <c r="E3133">
        <v>3235</v>
      </c>
      <c r="F3133">
        <v>1355</v>
      </c>
      <c r="G3133" s="2">
        <f t="shared" si="48"/>
        <v>41.885625965996908</v>
      </c>
      <c r="H3133" s="3">
        <v>35.4</v>
      </c>
      <c r="I3133" s="3">
        <v>3.2</v>
      </c>
      <c r="J3133" s="3">
        <v>2.7</v>
      </c>
      <c r="K3133" s="3">
        <v>12.6</v>
      </c>
      <c r="L3133" s="3">
        <v>75.099999999999994</v>
      </c>
      <c r="M3133" s="3">
        <v>7.2</v>
      </c>
      <c r="N3133">
        <v>-5</v>
      </c>
      <c r="O3133">
        <v>8.5</v>
      </c>
      <c r="P3133">
        <v>243</v>
      </c>
      <c r="Q3133">
        <v>243</v>
      </c>
      <c r="R3133">
        <v>243</v>
      </c>
    </row>
    <row r="3134" spans="1:18" x14ac:dyDescent="0.25">
      <c r="A3134" t="s">
        <v>2086</v>
      </c>
      <c r="B3134" t="s">
        <v>2087</v>
      </c>
      <c r="C3134" t="s">
        <v>63</v>
      </c>
      <c r="D3134" s="1" t="s">
        <v>2088</v>
      </c>
      <c r="E3134">
        <v>3242</v>
      </c>
      <c r="F3134">
        <v>1413</v>
      </c>
      <c r="G3134" s="2">
        <f t="shared" si="48"/>
        <v>43.584207279457125</v>
      </c>
      <c r="H3134" s="3">
        <v>34.700000000000003</v>
      </c>
      <c r="I3134" s="3">
        <v>3.2</v>
      </c>
      <c r="J3134" s="3">
        <v>2.9</v>
      </c>
      <c r="K3134" s="3">
        <v>16.5</v>
      </c>
      <c r="L3134" s="3">
        <v>75.8</v>
      </c>
      <c r="M3134" s="3">
        <v>7</v>
      </c>
      <c r="N3134">
        <v>-5</v>
      </c>
      <c r="O3134">
        <v>5</v>
      </c>
      <c r="P3134">
        <v>243</v>
      </c>
      <c r="Q3134">
        <v>0</v>
      </c>
      <c r="R3134">
        <v>0</v>
      </c>
    </row>
    <row r="3135" spans="1:18" x14ac:dyDescent="0.25">
      <c r="A3135" t="s">
        <v>2098</v>
      </c>
      <c r="B3135" t="s">
        <v>2099</v>
      </c>
      <c r="C3135" t="s">
        <v>63</v>
      </c>
      <c r="D3135" s="1" t="s">
        <v>2100</v>
      </c>
      <c r="E3135">
        <v>3242</v>
      </c>
      <c r="F3135">
        <v>1441</v>
      </c>
      <c r="G3135" s="2">
        <f t="shared" si="48"/>
        <v>44.447871684145589</v>
      </c>
      <c r="H3135" s="3">
        <v>34.9</v>
      </c>
      <c r="I3135" s="3">
        <v>3.2</v>
      </c>
      <c r="J3135" s="3">
        <v>2.6</v>
      </c>
      <c r="K3135" s="3">
        <v>14.3</v>
      </c>
      <c r="L3135" s="3">
        <v>73.7</v>
      </c>
      <c r="M3135" s="3">
        <v>8.6</v>
      </c>
      <c r="N3135">
        <v>-5</v>
      </c>
      <c r="O3135">
        <v>8.5</v>
      </c>
      <c r="P3135">
        <v>243</v>
      </c>
      <c r="Q3135">
        <v>243</v>
      </c>
      <c r="R3135">
        <v>243</v>
      </c>
    </row>
    <row r="3136" spans="1:18" x14ac:dyDescent="0.25">
      <c r="A3136" t="s">
        <v>2104</v>
      </c>
      <c r="B3136" t="s">
        <v>2105</v>
      </c>
      <c r="C3136" t="s">
        <v>63</v>
      </c>
      <c r="D3136" s="1" t="s">
        <v>2106</v>
      </c>
      <c r="E3136">
        <v>3177</v>
      </c>
      <c r="F3136">
        <v>1309</v>
      </c>
      <c r="G3136" s="2">
        <f t="shared" si="48"/>
        <v>41.202392193893608</v>
      </c>
      <c r="H3136" s="3">
        <v>34.799999999999997</v>
      </c>
      <c r="I3136" s="3">
        <v>3.1</v>
      </c>
      <c r="J3136" s="3">
        <v>2.8</v>
      </c>
      <c r="K3136" s="3">
        <v>10</v>
      </c>
      <c r="L3136" s="3">
        <v>76.099999999999994</v>
      </c>
      <c r="M3136" s="3">
        <v>6.3</v>
      </c>
      <c r="N3136">
        <v>-5</v>
      </c>
      <c r="O3136">
        <v>5</v>
      </c>
      <c r="P3136">
        <v>243</v>
      </c>
      <c r="Q3136">
        <v>127</v>
      </c>
      <c r="R3136">
        <v>0</v>
      </c>
    </row>
    <row r="3137" spans="1:18" x14ac:dyDescent="0.25">
      <c r="A3137" t="s">
        <v>2181</v>
      </c>
      <c r="B3137" t="s">
        <v>2182</v>
      </c>
      <c r="C3137" t="s">
        <v>63</v>
      </c>
      <c r="D3137" s="1" t="s">
        <v>2183</v>
      </c>
      <c r="E3137">
        <v>3177</v>
      </c>
      <c r="F3137">
        <v>1316</v>
      </c>
      <c r="G3137" s="2">
        <f t="shared" si="48"/>
        <v>41.422725841989298</v>
      </c>
      <c r="H3137" s="3">
        <v>36.200000000000003</v>
      </c>
      <c r="I3137" s="3">
        <v>3.1</v>
      </c>
      <c r="J3137" s="3">
        <v>2.7</v>
      </c>
      <c r="K3137" s="3">
        <v>11.3</v>
      </c>
      <c r="L3137" s="3">
        <v>75.7</v>
      </c>
      <c r="M3137" s="3">
        <v>5.8</v>
      </c>
      <c r="N3137">
        <v>-5</v>
      </c>
      <c r="O3137">
        <v>4</v>
      </c>
      <c r="P3137">
        <v>0</v>
      </c>
      <c r="Q3137">
        <v>243</v>
      </c>
      <c r="R3137">
        <v>0</v>
      </c>
    </row>
    <row r="3138" spans="1:18" x14ac:dyDescent="0.25">
      <c r="A3138" t="s">
        <v>2196</v>
      </c>
      <c r="B3138" t="s">
        <v>2197</v>
      </c>
      <c r="C3138" t="s">
        <v>63</v>
      </c>
      <c r="D3138" s="1" t="s">
        <v>2198</v>
      </c>
      <c r="E3138">
        <v>3176</v>
      </c>
      <c r="F3138">
        <v>1146</v>
      </c>
      <c r="G3138" s="2">
        <f t="shared" si="48"/>
        <v>36.083123425692698</v>
      </c>
      <c r="H3138" s="3">
        <v>37.5</v>
      </c>
      <c r="I3138" s="3">
        <v>3.1</v>
      </c>
      <c r="J3138" s="3">
        <v>2.6</v>
      </c>
      <c r="K3138" s="3">
        <v>12.9</v>
      </c>
      <c r="L3138" s="3">
        <v>74.599999999999994</v>
      </c>
      <c r="M3138" s="3">
        <v>5.2</v>
      </c>
      <c r="N3138">
        <v>-5</v>
      </c>
      <c r="O3138">
        <v>4.5</v>
      </c>
      <c r="P3138">
        <v>243</v>
      </c>
      <c r="Q3138">
        <v>243</v>
      </c>
      <c r="R3138">
        <v>0</v>
      </c>
    </row>
    <row r="3139" spans="1:18" x14ac:dyDescent="0.25">
      <c r="A3139" t="s">
        <v>2461</v>
      </c>
      <c r="B3139" t="s">
        <v>2462</v>
      </c>
      <c r="C3139" t="s">
        <v>63</v>
      </c>
      <c r="D3139" s="1" t="s">
        <v>2463</v>
      </c>
      <c r="E3139">
        <v>3191</v>
      </c>
      <c r="F3139">
        <v>1228</v>
      </c>
      <c r="G3139" s="2">
        <f t="shared" ref="G3139:G3202" si="49">100*F3139/E3139</f>
        <v>38.483234095894701</v>
      </c>
      <c r="H3139" s="3">
        <v>38</v>
      </c>
      <c r="I3139" s="3">
        <v>3.2</v>
      </c>
      <c r="J3139" s="3">
        <v>3</v>
      </c>
      <c r="K3139" s="3">
        <v>12.2</v>
      </c>
      <c r="L3139" s="3">
        <v>76.8</v>
      </c>
      <c r="M3139" s="3">
        <v>6.7</v>
      </c>
      <c r="N3139">
        <v>-5</v>
      </c>
      <c r="O3139">
        <v>4.5</v>
      </c>
      <c r="P3139">
        <v>243</v>
      </c>
      <c r="Q3139">
        <v>243</v>
      </c>
      <c r="R3139">
        <v>0</v>
      </c>
    </row>
    <row r="3140" spans="1:18" x14ac:dyDescent="0.25">
      <c r="A3140" t="s">
        <v>2485</v>
      </c>
      <c r="B3140" t="s">
        <v>2486</v>
      </c>
      <c r="C3140" t="s">
        <v>63</v>
      </c>
      <c r="D3140" s="1" t="s">
        <v>2487</v>
      </c>
      <c r="E3140">
        <v>3215</v>
      </c>
      <c r="F3140">
        <v>1356</v>
      </c>
      <c r="G3140" s="2">
        <f t="shared" si="49"/>
        <v>42.177293934681181</v>
      </c>
      <c r="H3140" s="3">
        <v>34.799999999999997</v>
      </c>
      <c r="I3140" s="3">
        <v>3.2</v>
      </c>
      <c r="J3140" s="3">
        <v>2.7</v>
      </c>
      <c r="K3140" s="3">
        <v>14.4</v>
      </c>
      <c r="L3140" s="3">
        <v>76.400000000000006</v>
      </c>
      <c r="M3140" s="3">
        <v>6.5</v>
      </c>
      <c r="N3140">
        <v>-5</v>
      </c>
      <c r="O3140">
        <v>5</v>
      </c>
      <c r="P3140">
        <v>243</v>
      </c>
      <c r="Q3140">
        <v>0</v>
      </c>
      <c r="R3140">
        <v>0</v>
      </c>
    </row>
    <row r="3141" spans="1:18" x14ac:dyDescent="0.25">
      <c r="A3141" t="s">
        <v>2567</v>
      </c>
      <c r="B3141" t="s">
        <v>2568</v>
      </c>
      <c r="C3141" t="s">
        <v>63</v>
      </c>
      <c r="D3141" s="1" t="s">
        <v>2569</v>
      </c>
      <c r="E3141">
        <v>3212</v>
      </c>
      <c r="F3141">
        <v>1194</v>
      </c>
      <c r="G3141" s="2">
        <f t="shared" si="49"/>
        <v>37.173100871731009</v>
      </c>
      <c r="H3141" s="3">
        <v>37.1</v>
      </c>
      <c r="I3141" s="3">
        <v>3.2</v>
      </c>
      <c r="J3141" s="3">
        <v>2.8</v>
      </c>
      <c r="K3141" s="3">
        <v>12.7</v>
      </c>
      <c r="L3141" s="3">
        <v>76.099999999999994</v>
      </c>
      <c r="M3141" s="3">
        <v>6.3</v>
      </c>
      <c r="N3141">
        <v>-5</v>
      </c>
      <c r="O3141">
        <v>5</v>
      </c>
      <c r="P3141">
        <v>243</v>
      </c>
      <c r="Q3141">
        <v>127</v>
      </c>
      <c r="R3141">
        <v>0</v>
      </c>
    </row>
    <row r="3142" spans="1:18" x14ac:dyDescent="0.25">
      <c r="A3142" t="s">
        <v>2693</v>
      </c>
      <c r="B3142" t="s">
        <v>2694</v>
      </c>
      <c r="C3142" t="s">
        <v>63</v>
      </c>
      <c r="D3142" s="1" t="s">
        <v>2695</v>
      </c>
      <c r="E3142">
        <v>3192</v>
      </c>
      <c r="F3142">
        <v>1331</v>
      </c>
      <c r="G3142" s="2">
        <f t="shared" si="49"/>
        <v>41.697994987468668</v>
      </c>
      <c r="H3142" s="3">
        <v>36.299999999999997</v>
      </c>
      <c r="I3142" s="3">
        <v>3.2</v>
      </c>
      <c r="J3142" s="3">
        <v>2.7</v>
      </c>
      <c r="K3142" s="3">
        <v>11.7</v>
      </c>
      <c r="L3142" s="3">
        <v>74.5</v>
      </c>
      <c r="M3142" s="3">
        <v>7.3</v>
      </c>
      <c r="N3142">
        <v>-5</v>
      </c>
      <c r="O3142">
        <v>4.5</v>
      </c>
      <c r="P3142">
        <v>243</v>
      </c>
      <c r="Q3142">
        <v>243</v>
      </c>
      <c r="R3142">
        <v>0</v>
      </c>
    </row>
    <row r="3143" spans="1:18" x14ac:dyDescent="0.25">
      <c r="A3143" t="s">
        <v>2730</v>
      </c>
      <c r="B3143" t="s">
        <v>2731</v>
      </c>
      <c r="C3143" t="s">
        <v>63</v>
      </c>
      <c r="D3143" s="1" t="s">
        <v>2732</v>
      </c>
      <c r="E3143">
        <v>3220</v>
      </c>
      <c r="F3143">
        <v>1274</v>
      </c>
      <c r="G3143" s="2">
        <f t="shared" si="49"/>
        <v>39.565217391304351</v>
      </c>
      <c r="H3143" s="3">
        <v>36</v>
      </c>
      <c r="I3143" s="3">
        <v>3.2</v>
      </c>
      <c r="J3143" s="3">
        <v>3</v>
      </c>
      <c r="K3143" s="3">
        <v>12</v>
      </c>
      <c r="L3143" s="3">
        <v>77.400000000000006</v>
      </c>
      <c r="M3143" s="3">
        <v>6.3</v>
      </c>
      <c r="N3143">
        <v>-5</v>
      </c>
      <c r="O3143">
        <v>5</v>
      </c>
      <c r="P3143">
        <v>243</v>
      </c>
      <c r="Q3143">
        <v>0</v>
      </c>
      <c r="R3143">
        <v>0</v>
      </c>
    </row>
    <row r="3144" spans="1:18" x14ac:dyDescent="0.25">
      <c r="A3144" t="s">
        <v>2769</v>
      </c>
      <c r="B3144" t="s">
        <v>2770</v>
      </c>
      <c r="C3144" t="s">
        <v>63</v>
      </c>
      <c r="D3144" s="1" t="s">
        <v>2771</v>
      </c>
      <c r="E3144">
        <v>3252</v>
      </c>
      <c r="F3144">
        <v>1209</v>
      </c>
      <c r="G3144" s="2">
        <f t="shared" si="49"/>
        <v>37.177121771217713</v>
      </c>
      <c r="H3144" s="3">
        <v>38.5</v>
      </c>
      <c r="I3144" s="3">
        <v>3.1</v>
      </c>
      <c r="J3144" s="3">
        <v>2.6</v>
      </c>
      <c r="K3144" s="3">
        <v>12.2</v>
      </c>
      <c r="L3144" s="3">
        <v>76.5</v>
      </c>
      <c r="M3144" s="3">
        <v>5.3</v>
      </c>
      <c r="N3144">
        <v>-5</v>
      </c>
      <c r="O3144">
        <v>4.5</v>
      </c>
      <c r="P3144">
        <v>243</v>
      </c>
      <c r="Q3144">
        <v>243</v>
      </c>
      <c r="R3144">
        <v>0</v>
      </c>
    </row>
    <row r="3145" spans="1:18" x14ac:dyDescent="0.25">
      <c r="A3145" t="s">
        <v>2826</v>
      </c>
      <c r="B3145" t="s">
        <v>2827</v>
      </c>
      <c r="C3145" t="s">
        <v>63</v>
      </c>
      <c r="D3145" s="1" t="s">
        <v>2828</v>
      </c>
      <c r="E3145">
        <v>3193</v>
      </c>
      <c r="F3145">
        <v>1245</v>
      </c>
      <c r="G3145" s="2">
        <f t="shared" si="49"/>
        <v>38.991544002505478</v>
      </c>
      <c r="H3145" s="3">
        <v>37.4</v>
      </c>
      <c r="I3145" s="3">
        <v>3.1</v>
      </c>
      <c r="J3145" s="3">
        <v>3</v>
      </c>
      <c r="K3145" s="3">
        <v>12</v>
      </c>
      <c r="L3145" s="3">
        <v>77.400000000000006</v>
      </c>
      <c r="M3145" s="3">
        <v>6.2</v>
      </c>
      <c r="N3145">
        <v>-5</v>
      </c>
      <c r="O3145">
        <v>5</v>
      </c>
      <c r="P3145">
        <v>243</v>
      </c>
      <c r="Q3145">
        <v>0</v>
      </c>
      <c r="R3145">
        <v>0</v>
      </c>
    </row>
    <row r="3146" spans="1:18" x14ac:dyDescent="0.25">
      <c r="A3146" t="s">
        <v>2877</v>
      </c>
      <c r="B3146" t="s">
        <v>2878</v>
      </c>
      <c r="C3146" t="s">
        <v>63</v>
      </c>
      <c r="D3146" s="1" t="s">
        <v>2879</v>
      </c>
      <c r="E3146">
        <v>3264</v>
      </c>
      <c r="F3146">
        <v>1317</v>
      </c>
      <c r="G3146" s="2">
        <f t="shared" si="49"/>
        <v>40.349264705882355</v>
      </c>
      <c r="H3146" s="3">
        <v>36.700000000000003</v>
      </c>
      <c r="I3146" s="3">
        <v>3.1</v>
      </c>
      <c r="J3146" s="3">
        <v>2.5</v>
      </c>
      <c r="K3146" s="3">
        <v>13.2</v>
      </c>
      <c r="L3146" s="3">
        <v>75.400000000000006</v>
      </c>
      <c r="M3146" s="3">
        <v>5.8</v>
      </c>
      <c r="N3146">
        <v>-5</v>
      </c>
      <c r="O3146">
        <v>4.5</v>
      </c>
      <c r="P3146">
        <v>243</v>
      </c>
      <c r="Q3146">
        <v>243</v>
      </c>
      <c r="R3146">
        <v>0</v>
      </c>
    </row>
    <row r="3147" spans="1:18" x14ac:dyDescent="0.25">
      <c r="A3147" t="s">
        <v>2904</v>
      </c>
      <c r="B3147" t="s">
        <v>2905</v>
      </c>
      <c r="C3147" t="s">
        <v>63</v>
      </c>
      <c r="D3147" s="1" t="s">
        <v>2906</v>
      </c>
      <c r="E3147">
        <v>3242</v>
      </c>
      <c r="F3147">
        <v>1364</v>
      </c>
      <c r="G3147" s="2">
        <f t="shared" si="49"/>
        <v>42.072794571252317</v>
      </c>
      <c r="H3147" s="3">
        <v>36.1</v>
      </c>
      <c r="I3147" s="3">
        <v>3.2</v>
      </c>
      <c r="J3147" s="3">
        <v>2.7</v>
      </c>
      <c r="K3147" s="3">
        <v>11.2</v>
      </c>
      <c r="L3147" s="3">
        <v>74.5</v>
      </c>
      <c r="M3147" s="3">
        <v>6.8</v>
      </c>
      <c r="N3147">
        <v>-5</v>
      </c>
      <c r="O3147">
        <v>4.5</v>
      </c>
      <c r="P3147">
        <v>243</v>
      </c>
      <c r="Q3147">
        <v>243</v>
      </c>
      <c r="R3147">
        <v>0</v>
      </c>
    </row>
    <row r="3148" spans="1:18" x14ac:dyDescent="0.25">
      <c r="A3148" t="s">
        <v>2952</v>
      </c>
      <c r="B3148" t="s">
        <v>2953</v>
      </c>
      <c r="C3148" t="s">
        <v>63</v>
      </c>
      <c r="D3148" s="1" t="s">
        <v>2954</v>
      </c>
      <c r="E3148">
        <v>3209</v>
      </c>
      <c r="F3148">
        <v>1317</v>
      </c>
      <c r="G3148" s="2">
        <f t="shared" si="49"/>
        <v>41.040822686195078</v>
      </c>
      <c r="H3148" s="3">
        <v>35.299999999999997</v>
      </c>
      <c r="I3148" s="3">
        <v>3.2</v>
      </c>
      <c r="J3148" s="3">
        <v>2.8</v>
      </c>
      <c r="K3148" s="3">
        <v>14.6</v>
      </c>
      <c r="L3148" s="3">
        <v>76.2</v>
      </c>
      <c r="M3148" s="3">
        <v>6.6</v>
      </c>
      <c r="N3148">
        <v>-5</v>
      </c>
      <c r="O3148">
        <v>5</v>
      </c>
      <c r="P3148">
        <v>243</v>
      </c>
      <c r="Q3148">
        <v>0</v>
      </c>
      <c r="R3148">
        <v>0</v>
      </c>
    </row>
    <row r="3149" spans="1:18" x14ac:dyDescent="0.25">
      <c r="A3149" t="s">
        <v>3065</v>
      </c>
      <c r="B3149" t="s">
        <v>3066</v>
      </c>
      <c r="C3149" t="s">
        <v>63</v>
      </c>
      <c r="D3149" s="1" t="s">
        <v>15</v>
      </c>
      <c r="E3149">
        <v>3193</v>
      </c>
      <c r="F3149">
        <v>1281</v>
      </c>
      <c r="G3149" s="2">
        <f t="shared" si="49"/>
        <v>40.119010335108051</v>
      </c>
      <c r="H3149" s="3">
        <v>36.4</v>
      </c>
      <c r="I3149" s="3">
        <v>3.2</v>
      </c>
      <c r="J3149" s="3">
        <v>2.9</v>
      </c>
      <c r="K3149" s="3">
        <v>12.2</v>
      </c>
      <c r="L3149" s="3">
        <v>76.2</v>
      </c>
      <c r="M3149" s="3">
        <v>6.2</v>
      </c>
      <c r="N3149">
        <v>0</v>
      </c>
      <c r="O3149" t="s">
        <v>16</v>
      </c>
      <c r="P3149">
        <v>-1</v>
      </c>
      <c r="Q3149">
        <v>-1</v>
      </c>
      <c r="R3149">
        <v>-1</v>
      </c>
    </row>
    <row r="3150" spans="1:18" x14ac:dyDescent="0.25">
      <c r="A3150" t="s">
        <v>3100</v>
      </c>
      <c r="B3150" t="s">
        <v>3101</v>
      </c>
      <c r="C3150" t="s">
        <v>63</v>
      </c>
      <c r="D3150" s="1" t="s">
        <v>3102</v>
      </c>
      <c r="E3150">
        <v>3198</v>
      </c>
      <c r="F3150">
        <v>1394</v>
      </c>
      <c r="G3150" s="2">
        <f t="shared" si="49"/>
        <v>43.589743589743591</v>
      </c>
      <c r="H3150" s="3">
        <v>34.9</v>
      </c>
      <c r="I3150" s="3">
        <v>3.2</v>
      </c>
      <c r="J3150" s="3">
        <v>2.6</v>
      </c>
      <c r="K3150" s="3">
        <v>13.8</v>
      </c>
      <c r="L3150" s="3">
        <v>74</v>
      </c>
      <c r="M3150" s="3">
        <v>8.1</v>
      </c>
      <c r="N3150">
        <v>-5</v>
      </c>
      <c r="O3150">
        <v>5</v>
      </c>
      <c r="P3150">
        <v>243</v>
      </c>
      <c r="Q3150">
        <v>0</v>
      </c>
      <c r="R3150">
        <v>0</v>
      </c>
    </row>
    <row r="3151" spans="1:18" x14ac:dyDescent="0.25">
      <c r="A3151" t="s">
        <v>3181</v>
      </c>
      <c r="B3151" t="s">
        <v>3182</v>
      </c>
      <c r="C3151" t="s">
        <v>63</v>
      </c>
      <c r="D3151" s="1" t="s">
        <v>3183</v>
      </c>
      <c r="E3151">
        <v>3231</v>
      </c>
      <c r="F3151">
        <v>1149</v>
      </c>
      <c r="G3151" s="2">
        <f t="shared" si="49"/>
        <v>35.56174558960074</v>
      </c>
      <c r="H3151" s="3">
        <v>39.1</v>
      </c>
      <c r="I3151" s="3">
        <v>3.1</v>
      </c>
      <c r="J3151" s="3">
        <v>2.9</v>
      </c>
      <c r="K3151" s="3">
        <v>10.4</v>
      </c>
      <c r="L3151" s="3">
        <v>76</v>
      </c>
      <c r="M3151" s="3">
        <v>5.2</v>
      </c>
      <c r="N3151">
        <v>-5</v>
      </c>
      <c r="O3151">
        <v>3</v>
      </c>
      <c r="P3151">
        <v>0</v>
      </c>
      <c r="Q3151">
        <v>0</v>
      </c>
      <c r="R3151">
        <v>243</v>
      </c>
    </row>
    <row r="3152" spans="1:18" x14ac:dyDescent="0.25">
      <c r="A3152" t="s">
        <v>3193</v>
      </c>
      <c r="B3152" t="s">
        <v>3194</v>
      </c>
      <c r="C3152" t="s">
        <v>63</v>
      </c>
      <c r="D3152" s="1" t="s">
        <v>3195</v>
      </c>
      <c r="E3152">
        <v>3221</v>
      </c>
      <c r="F3152">
        <v>1339</v>
      </c>
      <c r="G3152" s="2">
        <f t="shared" si="49"/>
        <v>41.570940701645455</v>
      </c>
      <c r="H3152" s="3">
        <v>35.5</v>
      </c>
      <c r="I3152" s="3">
        <v>3.2</v>
      </c>
      <c r="J3152" s="3">
        <v>2.8</v>
      </c>
      <c r="K3152" s="3">
        <v>12.9</v>
      </c>
      <c r="L3152" s="3">
        <v>73.2</v>
      </c>
      <c r="M3152" s="3">
        <v>7.9</v>
      </c>
      <c r="N3152">
        <v>-5</v>
      </c>
      <c r="O3152">
        <v>5</v>
      </c>
      <c r="P3152">
        <v>243</v>
      </c>
      <c r="Q3152">
        <v>127</v>
      </c>
      <c r="R3152">
        <v>0</v>
      </c>
    </row>
    <row r="3153" spans="1:18" x14ac:dyDescent="0.25">
      <c r="A3153" t="s">
        <v>3322</v>
      </c>
      <c r="B3153" t="s">
        <v>3323</v>
      </c>
      <c r="C3153" t="s">
        <v>63</v>
      </c>
      <c r="D3153" s="1" t="s">
        <v>3324</v>
      </c>
      <c r="E3153">
        <v>3167</v>
      </c>
      <c r="F3153">
        <v>1255</v>
      </c>
      <c r="G3153" s="2">
        <f t="shared" si="49"/>
        <v>39.627407641300913</v>
      </c>
      <c r="H3153" s="3">
        <v>36</v>
      </c>
      <c r="I3153" s="3">
        <v>3.1</v>
      </c>
      <c r="J3153" s="3">
        <v>2.8</v>
      </c>
      <c r="K3153" s="3">
        <v>11.3</v>
      </c>
      <c r="L3153" s="3">
        <v>76.7</v>
      </c>
      <c r="M3153" s="3">
        <v>5.5</v>
      </c>
      <c r="N3153">
        <v>-5</v>
      </c>
      <c r="O3153">
        <v>4.5</v>
      </c>
      <c r="P3153">
        <v>243</v>
      </c>
      <c r="Q3153">
        <v>243</v>
      </c>
      <c r="R3153">
        <v>0</v>
      </c>
    </row>
    <row r="3154" spans="1:18" x14ac:dyDescent="0.25">
      <c r="A3154" t="s">
        <v>3363</v>
      </c>
      <c r="B3154" t="s">
        <v>3364</v>
      </c>
      <c r="C3154" t="s">
        <v>63</v>
      </c>
      <c r="D3154" s="1" t="s">
        <v>3365</v>
      </c>
      <c r="E3154">
        <v>3231</v>
      </c>
      <c r="F3154">
        <v>1237</v>
      </c>
      <c r="G3154" s="2">
        <f t="shared" si="49"/>
        <v>38.285360569483132</v>
      </c>
      <c r="H3154" s="3">
        <v>36.200000000000003</v>
      </c>
      <c r="I3154" s="3">
        <v>3.2</v>
      </c>
      <c r="J3154" s="3">
        <v>2.9</v>
      </c>
      <c r="K3154" s="3">
        <v>12.2</v>
      </c>
      <c r="L3154" s="3">
        <v>76</v>
      </c>
      <c r="M3154" s="3">
        <v>6</v>
      </c>
      <c r="N3154">
        <v>-5</v>
      </c>
      <c r="O3154">
        <v>5</v>
      </c>
      <c r="P3154">
        <v>243</v>
      </c>
      <c r="Q3154">
        <v>127</v>
      </c>
      <c r="R3154">
        <v>0</v>
      </c>
    </row>
    <row r="3155" spans="1:18" x14ac:dyDescent="0.25">
      <c r="A3155" t="s">
        <v>3429</v>
      </c>
      <c r="B3155" t="s">
        <v>3430</v>
      </c>
      <c r="C3155" t="s">
        <v>63</v>
      </c>
      <c r="D3155" s="1" t="s">
        <v>3431</v>
      </c>
      <c r="E3155">
        <v>3194</v>
      </c>
      <c r="F3155">
        <v>1410</v>
      </c>
      <c r="G3155" s="2">
        <f t="shared" si="49"/>
        <v>44.145272385723231</v>
      </c>
      <c r="H3155" s="3">
        <v>36.1</v>
      </c>
      <c r="I3155" s="3">
        <v>3.2</v>
      </c>
      <c r="J3155" s="3">
        <v>2.6</v>
      </c>
      <c r="K3155" s="3">
        <v>12.9</v>
      </c>
      <c r="L3155" s="3">
        <v>72.7</v>
      </c>
      <c r="M3155" s="3">
        <v>8.1</v>
      </c>
      <c r="N3155">
        <v>-5</v>
      </c>
      <c r="O3155">
        <v>5</v>
      </c>
      <c r="P3155">
        <v>243</v>
      </c>
      <c r="Q3155">
        <v>0</v>
      </c>
      <c r="R3155">
        <v>0</v>
      </c>
    </row>
    <row r="3156" spans="1:18" x14ac:dyDescent="0.25">
      <c r="A3156" t="s">
        <v>3476</v>
      </c>
      <c r="B3156" t="s">
        <v>3477</v>
      </c>
      <c r="C3156" t="s">
        <v>63</v>
      </c>
      <c r="D3156" s="1" t="s">
        <v>3478</v>
      </c>
      <c r="E3156">
        <v>3232</v>
      </c>
      <c r="F3156">
        <v>1260</v>
      </c>
      <c r="G3156" s="2">
        <f t="shared" si="49"/>
        <v>38.985148514851488</v>
      </c>
      <c r="H3156" s="3">
        <v>37.1</v>
      </c>
      <c r="I3156" s="3">
        <v>3.2</v>
      </c>
      <c r="J3156" s="3">
        <v>2.9</v>
      </c>
      <c r="K3156" s="3">
        <v>12.7</v>
      </c>
      <c r="L3156" s="3">
        <v>75.400000000000006</v>
      </c>
      <c r="M3156" s="3">
        <v>7</v>
      </c>
      <c r="N3156">
        <v>-5</v>
      </c>
      <c r="O3156">
        <v>4.5</v>
      </c>
      <c r="P3156">
        <v>243</v>
      </c>
      <c r="Q3156">
        <v>243</v>
      </c>
      <c r="R3156">
        <v>0</v>
      </c>
    </row>
    <row r="3157" spans="1:18" x14ac:dyDescent="0.25">
      <c r="A3157" t="s">
        <v>3482</v>
      </c>
      <c r="B3157" t="s">
        <v>3483</v>
      </c>
      <c r="C3157" t="s">
        <v>63</v>
      </c>
      <c r="D3157" s="1" t="s">
        <v>3484</v>
      </c>
      <c r="E3157">
        <v>3184</v>
      </c>
      <c r="F3157">
        <v>1277</v>
      </c>
      <c r="G3157" s="2">
        <f t="shared" si="49"/>
        <v>40.106783919597987</v>
      </c>
      <c r="H3157" s="3">
        <v>37.1</v>
      </c>
      <c r="I3157" s="3">
        <v>3.1</v>
      </c>
      <c r="J3157" s="3">
        <v>2.8</v>
      </c>
      <c r="K3157" s="3">
        <v>11.3</v>
      </c>
      <c r="L3157" s="3">
        <v>74.900000000000006</v>
      </c>
      <c r="M3157" s="3">
        <v>6.7</v>
      </c>
      <c r="N3157">
        <v>-5</v>
      </c>
      <c r="O3157">
        <v>5</v>
      </c>
      <c r="P3157">
        <v>243</v>
      </c>
      <c r="Q3157">
        <v>127</v>
      </c>
      <c r="R3157">
        <v>0</v>
      </c>
    </row>
    <row r="3158" spans="1:18" x14ac:dyDescent="0.25">
      <c r="A3158" t="s">
        <v>3525</v>
      </c>
      <c r="B3158" t="s">
        <v>3526</v>
      </c>
      <c r="C3158" t="s">
        <v>63</v>
      </c>
      <c r="D3158" s="1" t="s">
        <v>3527</v>
      </c>
      <c r="E3158">
        <v>3167</v>
      </c>
      <c r="F3158">
        <v>1315</v>
      </c>
      <c r="G3158" s="2">
        <f t="shared" si="49"/>
        <v>41.521945058414907</v>
      </c>
      <c r="H3158" s="3">
        <v>33.200000000000003</v>
      </c>
      <c r="I3158" s="3">
        <v>3.1</v>
      </c>
      <c r="J3158" s="3">
        <v>2.8</v>
      </c>
      <c r="K3158" s="3">
        <v>11.6</v>
      </c>
      <c r="L3158" s="3">
        <v>75.599999999999994</v>
      </c>
      <c r="M3158" s="3">
        <v>6.5</v>
      </c>
      <c r="N3158">
        <v>-5</v>
      </c>
      <c r="O3158">
        <v>4</v>
      </c>
      <c r="P3158">
        <v>0</v>
      </c>
      <c r="Q3158">
        <v>243</v>
      </c>
      <c r="R3158">
        <v>0</v>
      </c>
    </row>
    <row r="3159" spans="1:18" x14ac:dyDescent="0.25">
      <c r="A3159" t="s">
        <v>3636</v>
      </c>
      <c r="B3159" t="s">
        <v>3637</v>
      </c>
      <c r="C3159" t="s">
        <v>63</v>
      </c>
      <c r="D3159" s="1" t="s">
        <v>3638</v>
      </c>
      <c r="E3159">
        <v>3222</v>
      </c>
      <c r="F3159">
        <v>1254</v>
      </c>
      <c r="G3159" s="2">
        <f t="shared" si="49"/>
        <v>38.919925512104285</v>
      </c>
      <c r="H3159" s="3">
        <v>36.5</v>
      </c>
      <c r="I3159" s="3">
        <v>3.1</v>
      </c>
      <c r="J3159" s="3">
        <v>2.9</v>
      </c>
      <c r="K3159" s="3">
        <v>12.1</v>
      </c>
      <c r="L3159" s="3">
        <v>77.2</v>
      </c>
      <c r="M3159" s="3">
        <v>6</v>
      </c>
      <c r="N3159">
        <v>-5</v>
      </c>
      <c r="O3159">
        <v>5</v>
      </c>
      <c r="P3159">
        <v>243</v>
      </c>
      <c r="Q3159">
        <v>127</v>
      </c>
      <c r="R3159">
        <v>0</v>
      </c>
    </row>
    <row r="3160" spans="1:18" x14ac:dyDescent="0.25">
      <c r="A3160" t="s">
        <v>3988</v>
      </c>
      <c r="B3160" t="s">
        <v>3989</v>
      </c>
      <c r="C3160" t="s">
        <v>63</v>
      </c>
      <c r="D3160" s="1" t="s">
        <v>3990</v>
      </c>
      <c r="E3160">
        <v>3215</v>
      </c>
      <c r="F3160">
        <v>1078</v>
      </c>
      <c r="G3160" s="2">
        <f t="shared" si="49"/>
        <v>33.530326594090205</v>
      </c>
      <c r="H3160" s="3">
        <v>42.4</v>
      </c>
      <c r="I3160" s="3">
        <v>3.1</v>
      </c>
      <c r="J3160" s="3">
        <v>2.8</v>
      </c>
      <c r="K3160" s="3">
        <v>13.9</v>
      </c>
      <c r="L3160" s="3">
        <v>76.900000000000006</v>
      </c>
      <c r="M3160" s="3">
        <v>5.7</v>
      </c>
      <c r="N3160">
        <v>-5</v>
      </c>
      <c r="O3160">
        <v>4.5</v>
      </c>
      <c r="P3160">
        <v>243</v>
      </c>
      <c r="Q3160">
        <v>243</v>
      </c>
      <c r="R3160">
        <v>0</v>
      </c>
    </row>
    <row r="3161" spans="1:18" x14ac:dyDescent="0.25">
      <c r="A3161" t="s">
        <v>4036</v>
      </c>
      <c r="B3161" t="s">
        <v>4037</v>
      </c>
      <c r="C3161" t="s">
        <v>63</v>
      </c>
      <c r="D3161" s="1" t="s">
        <v>4038</v>
      </c>
      <c r="E3161">
        <v>3168</v>
      </c>
      <c r="F3161">
        <v>1279</v>
      </c>
      <c r="G3161" s="2">
        <f t="shared" si="49"/>
        <v>40.372474747474747</v>
      </c>
      <c r="H3161" s="3">
        <v>35.200000000000003</v>
      </c>
      <c r="I3161" s="3">
        <v>3.2</v>
      </c>
      <c r="J3161" s="3">
        <v>2.9</v>
      </c>
      <c r="K3161" s="3">
        <v>12.6</v>
      </c>
      <c r="L3161" s="3">
        <v>76.400000000000006</v>
      </c>
      <c r="M3161" s="3">
        <v>6.3</v>
      </c>
      <c r="N3161">
        <v>-5</v>
      </c>
      <c r="O3161">
        <v>5</v>
      </c>
      <c r="P3161">
        <v>243</v>
      </c>
      <c r="Q3161">
        <v>127</v>
      </c>
      <c r="R3161">
        <v>0</v>
      </c>
    </row>
    <row r="3162" spans="1:18" x14ac:dyDescent="0.25">
      <c r="A3162" t="s">
        <v>4169</v>
      </c>
      <c r="B3162" t="s">
        <v>4170</v>
      </c>
      <c r="C3162" t="s">
        <v>63</v>
      </c>
      <c r="D3162" s="1" t="s">
        <v>4171</v>
      </c>
      <c r="E3162">
        <v>3209</v>
      </c>
      <c r="F3162">
        <v>1346</v>
      </c>
      <c r="G3162" s="2">
        <f t="shared" si="49"/>
        <v>41.944531006544096</v>
      </c>
      <c r="H3162" s="3">
        <v>35.299999999999997</v>
      </c>
      <c r="I3162" s="3">
        <v>3.2</v>
      </c>
      <c r="J3162" s="3">
        <v>2.8</v>
      </c>
      <c r="K3162" s="3">
        <v>15.2</v>
      </c>
      <c r="L3162" s="3">
        <v>75</v>
      </c>
      <c r="M3162" s="3">
        <v>7</v>
      </c>
      <c r="N3162">
        <v>-5</v>
      </c>
      <c r="O3162">
        <v>5</v>
      </c>
      <c r="P3162">
        <v>243</v>
      </c>
      <c r="Q3162">
        <v>127</v>
      </c>
      <c r="R3162">
        <v>0</v>
      </c>
    </row>
    <row r="3163" spans="1:18" x14ac:dyDescent="0.25">
      <c r="A3163" t="s">
        <v>4321</v>
      </c>
      <c r="B3163" t="s">
        <v>4322</v>
      </c>
      <c r="C3163" t="s">
        <v>63</v>
      </c>
      <c r="D3163" s="1" t="s">
        <v>4323</v>
      </c>
      <c r="E3163">
        <v>3186</v>
      </c>
      <c r="F3163">
        <v>1362</v>
      </c>
      <c r="G3163" s="2">
        <f t="shared" si="49"/>
        <v>42.749529190207156</v>
      </c>
      <c r="H3163" s="3">
        <v>36.299999999999997</v>
      </c>
      <c r="I3163" s="3">
        <v>3.2</v>
      </c>
      <c r="J3163" s="3">
        <v>2.6</v>
      </c>
      <c r="K3163" s="3">
        <v>13</v>
      </c>
      <c r="L3163" s="3">
        <v>73.2</v>
      </c>
      <c r="M3163" s="3">
        <v>8.1</v>
      </c>
      <c r="N3163">
        <v>-5</v>
      </c>
      <c r="O3163">
        <v>5</v>
      </c>
      <c r="P3163">
        <v>243</v>
      </c>
      <c r="Q3163">
        <v>0</v>
      </c>
      <c r="R3163">
        <v>0</v>
      </c>
    </row>
    <row r="3164" spans="1:18" x14ac:dyDescent="0.25">
      <c r="A3164" t="s">
        <v>4415</v>
      </c>
      <c r="B3164" t="s">
        <v>4416</v>
      </c>
      <c r="C3164" t="s">
        <v>63</v>
      </c>
      <c r="D3164" s="1" t="s">
        <v>4417</v>
      </c>
      <c r="E3164">
        <v>3201</v>
      </c>
      <c r="F3164">
        <v>1347</v>
      </c>
      <c r="G3164" s="2">
        <f t="shared" si="49"/>
        <v>42.080599812558575</v>
      </c>
      <c r="H3164" s="3">
        <v>35.1</v>
      </c>
      <c r="I3164" s="3">
        <v>3.2</v>
      </c>
      <c r="J3164" s="3">
        <v>2.9</v>
      </c>
      <c r="K3164" s="3">
        <v>16.3</v>
      </c>
      <c r="L3164" s="3">
        <v>74.7</v>
      </c>
      <c r="M3164" s="3">
        <v>7.6</v>
      </c>
      <c r="N3164">
        <v>-5</v>
      </c>
      <c r="O3164">
        <v>5</v>
      </c>
      <c r="P3164">
        <v>243</v>
      </c>
      <c r="Q3164">
        <v>0</v>
      </c>
      <c r="R3164">
        <v>0</v>
      </c>
    </row>
    <row r="3165" spans="1:18" x14ac:dyDescent="0.25">
      <c r="A3165" t="s">
        <v>4502</v>
      </c>
      <c r="B3165" t="s">
        <v>4503</v>
      </c>
      <c r="C3165" t="s">
        <v>63</v>
      </c>
      <c r="D3165" s="1" t="s">
        <v>4504</v>
      </c>
      <c r="E3165">
        <v>3202</v>
      </c>
      <c r="F3165">
        <v>1360</v>
      </c>
      <c r="G3165" s="2">
        <f t="shared" si="49"/>
        <v>42.473454091193005</v>
      </c>
      <c r="H3165" s="3">
        <v>34.9</v>
      </c>
      <c r="I3165" s="3">
        <v>3.2</v>
      </c>
      <c r="J3165" s="3">
        <v>2.7</v>
      </c>
      <c r="K3165" s="3">
        <v>14.7</v>
      </c>
      <c r="L3165" s="3">
        <v>74.099999999999994</v>
      </c>
      <c r="M3165" s="3">
        <v>7.7</v>
      </c>
      <c r="N3165">
        <v>-5</v>
      </c>
      <c r="O3165">
        <v>5</v>
      </c>
      <c r="P3165">
        <v>243</v>
      </c>
      <c r="Q3165">
        <v>127</v>
      </c>
      <c r="R3165">
        <v>0</v>
      </c>
    </row>
    <row r="3166" spans="1:18" x14ac:dyDescent="0.25">
      <c r="A3166" t="s">
        <v>4604</v>
      </c>
      <c r="B3166" t="s">
        <v>4605</v>
      </c>
      <c r="C3166" t="s">
        <v>63</v>
      </c>
      <c r="D3166" s="1" t="s">
        <v>4606</v>
      </c>
      <c r="E3166">
        <v>3231</v>
      </c>
      <c r="F3166">
        <v>1180</v>
      </c>
      <c r="G3166" s="2">
        <f t="shared" si="49"/>
        <v>36.521200866604765</v>
      </c>
      <c r="H3166" s="3">
        <v>38.6</v>
      </c>
      <c r="I3166" s="3">
        <v>3.1</v>
      </c>
      <c r="J3166" s="3">
        <v>2.8</v>
      </c>
      <c r="K3166" s="3">
        <v>12.9</v>
      </c>
      <c r="L3166" s="3">
        <v>76.5</v>
      </c>
      <c r="M3166" s="3">
        <v>5.9</v>
      </c>
      <c r="N3166">
        <v>-5</v>
      </c>
      <c r="O3166">
        <v>4.5</v>
      </c>
      <c r="P3166">
        <v>243</v>
      </c>
      <c r="Q3166">
        <v>243</v>
      </c>
      <c r="R3166">
        <v>0</v>
      </c>
    </row>
    <row r="3167" spans="1:18" x14ac:dyDescent="0.25">
      <c r="A3167" t="s">
        <v>4648</v>
      </c>
      <c r="B3167" t="s">
        <v>4649</v>
      </c>
      <c r="C3167" t="s">
        <v>63</v>
      </c>
      <c r="D3167" s="1" t="s">
        <v>4650</v>
      </c>
      <c r="E3167">
        <v>3152</v>
      </c>
      <c r="F3167">
        <v>1200</v>
      </c>
      <c r="G3167" s="2">
        <f t="shared" si="49"/>
        <v>38.071065989847718</v>
      </c>
      <c r="H3167" s="3">
        <v>35.799999999999997</v>
      </c>
      <c r="I3167" s="3">
        <v>3.2</v>
      </c>
      <c r="J3167" s="3">
        <v>2.9</v>
      </c>
      <c r="K3167" s="3">
        <v>12.1</v>
      </c>
      <c r="L3167" s="3">
        <v>76</v>
      </c>
      <c r="M3167" s="3">
        <v>6.2</v>
      </c>
      <c r="N3167">
        <v>-5</v>
      </c>
      <c r="O3167">
        <v>5</v>
      </c>
      <c r="P3167">
        <v>243</v>
      </c>
      <c r="Q3167">
        <v>127</v>
      </c>
      <c r="R3167">
        <v>0</v>
      </c>
    </row>
    <row r="3168" spans="1:18" x14ac:dyDescent="0.25">
      <c r="A3168" t="s">
        <v>4653</v>
      </c>
      <c r="B3168" t="s">
        <v>4654</v>
      </c>
      <c r="C3168" t="s">
        <v>63</v>
      </c>
      <c r="D3168" s="1" t="s">
        <v>4655</v>
      </c>
      <c r="E3168">
        <v>3193</v>
      </c>
      <c r="F3168">
        <v>1254</v>
      </c>
      <c r="G3168" s="2">
        <f t="shared" si="49"/>
        <v>39.273410585656123</v>
      </c>
      <c r="H3168" s="3">
        <v>37.6</v>
      </c>
      <c r="I3168" s="3">
        <v>3.1</v>
      </c>
      <c r="J3168" s="3">
        <v>2.7</v>
      </c>
      <c r="K3168" s="3">
        <v>12.6</v>
      </c>
      <c r="L3168" s="3">
        <v>75.900000000000006</v>
      </c>
      <c r="M3168" s="3">
        <v>5.3</v>
      </c>
      <c r="N3168">
        <v>-5</v>
      </c>
      <c r="O3168">
        <v>4</v>
      </c>
      <c r="P3168">
        <v>0</v>
      </c>
      <c r="Q3168">
        <v>243</v>
      </c>
      <c r="R3168">
        <v>0</v>
      </c>
    </row>
    <row r="3169" spans="1:18" x14ac:dyDescent="0.25">
      <c r="A3169" t="s">
        <v>4718</v>
      </c>
      <c r="B3169" t="s">
        <v>4719</v>
      </c>
      <c r="C3169" t="s">
        <v>63</v>
      </c>
      <c r="D3169" s="1" t="s">
        <v>4720</v>
      </c>
      <c r="E3169">
        <v>3147</v>
      </c>
      <c r="F3169">
        <v>1403</v>
      </c>
      <c r="G3169" s="2">
        <f t="shared" si="49"/>
        <v>44.582141722275182</v>
      </c>
      <c r="H3169" s="3">
        <v>34.9</v>
      </c>
      <c r="I3169" s="3">
        <v>3.1</v>
      </c>
      <c r="J3169" s="3">
        <v>2.7</v>
      </c>
      <c r="K3169" s="3">
        <v>12.5</v>
      </c>
      <c r="L3169" s="3">
        <v>75.900000000000006</v>
      </c>
      <c r="M3169" s="3">
        <v>5.9</v>
      </c>
      <c r="N3169">
        <v>-5</v>
      </c>
      <c r="O3169">
        <v>5</v>
      </c>
      <c r="P3169">
        <v>243</v>
      </c>
      <c r="Q3169">
        <v>127</v>
      </c>
      <c r="R3169">
        <v>0</v>
      </c>
    </row>
    <row r="3170" spans="1:18" x14ac:dyDescent="0.25">
      <c r="A3170" t="s">
        <v>4744</v>
      </c>
      <c r="B3170" t="s">
        <v>4745</v>
      </c>
      <c r="C3170" t="s">
        <v>63</v>
      </c>
      <c r="D3170" s="1" t="s">
        <v>4746</v>
      </c>
      <c r="E3170">
        <v>3188</v>
      </c>
      <c r="F3170">
        <v>1269</v>
      </c>
      <c r="G3170" s="2">
        <f t="shared" si="49"/>
        <v>39.80552070263488</v>
      </c>
      <c r="H3170" s="3">
        <v>35.299999999999997</v>
      </c>
      <c r="I3170" s="3">
        <v>3.1</v>
      </c>
      <c r="J3170" s="3">
        <v>2.5</v>
      </c>
      <c r="K3170" s="3">
        <v>14.6</v>
      </c>
      <c r="L3170" s="3">
        <v>75.5</v>
      </c>
      <c r="M3170" s="3">
        <v>5.5</v>
      </c>
      <c r="N3170">
        <v>-5</v>
      </c>
      <c r="O3170">
        <v>4.5</v>
      </c>
      <c r="P3170">
        <v>243</v>
      </c>
      <c r="Q3170">
        <v>243</v>
      </c>
      <c r="R3170">
        <v>0</v>
      </c>
    </row>
    <row r="3171" spans="1:18" x14ac:dyDescent="0.25">
      <c r="A3171" t="s">
        <v>4865</v>
      </c>
      <c r="B3171" t="s">
        <v>4866</v>
      </c>
      <c r="C3171" t="s">
        <v>63</v>
      </c>
      <c r="D3171" s="1" t="s">
        <v>4867</v>
      </c>
      <c r="E3171">
        <v>3185</v>
      </c>
      <c r="F3171">
        <v>1094</v>
      </c>
      <c r="G3171" s="2">
        <f t="shared" si="49"/>
        <v>34.348508634222917</v>
      </c>
      <c r="H3171" s="3">
        <v>40.9</v>
      </c>
      <c r="I3171" s="3">
        <v>3.1</v>
      </c>
      <c r="J3171" s="3">
        <v>2.8</v>
      </c>
      <c r="K3171" s="3">
        <v>12.8</v>
      </c>
      <c r="L3171" s="3">
        <v>76.900000000000006</v>
      </c>
      <c r="M3171" s="3">
        <v>5.7</v>
      </c>
      <c r="N3171">
        <v>-5</v>
      </c>
      <c r="O3171">
        <v>4</v>
      </c>
      <c r="P3171">
        <v>0</v>
      </c>
      <c r="Q3171">
        <v>243</v>
      </c>
      <c r="R3171">
        <v>0</v>
      </c>
    </row>
    <row r="3172" spans="1:18" x14ac:dyDescent="0.25">
      <c r="A3172" t="s">
        <v>4967</v>
      </c>
      <c r="B3172" t="s">
        <v>4968</v>
      </c>
      <c r="C3172" t="s">
        <v>63</v>
      </c>
      <c r="D3172" s="1" t="s">
        <v>4969</v>
      </c>
      <c r="E3172">
        <v>3238</v>
      </c>
      <c r="F3172">
        <v>1289</v>
      </c>
      <c r="G3172" s="2">
        <f t="shared" si="49"/>
        <v>39.80852378011118</v>
      </c>
      <c r="H3172" s="3">
        <v>36.1</v>
      </c>
      <c r="I3172" s="3">
        <v>3.2</v>
      </c>
      <c r="J3172" s="3">
        <v>3</v>
      </c>
      <c r="K3172" s="3">
        <v>11.3</v>
      </c>
      <c r="L3172" s="3">
        <v>77.400000000000006</v>
      </c>
      <c r="M3172" s="3">
        <v>6.2</v>
      </c>
      <c r="N3172">
        <v>-5</v>
      </c>
      <c r="O3172">
        <v>5</v>
      </c>
      <c r="P3172">
        <v>243</v>
      </c>
      <c r="Q3172">
        <v>127</v>
      </c>
      <c r="R3172">
        <v>0</v>
      </c>
    </row>
    <row r="3173" spans="1:18" x14ac:dyDescent="0.25">
      <c r="A3173" t="s">
        <v>5109</v>
      </c>
      <c r="B3173" t="s">
        <v>5110</v>
      </c>
      <c r="C3173" t="s">
        <v>63</v>
      </c>
      <c r="D3173" s="1" t="s">
        <v>5111</v>
      </c>
      <c r="E3173">
        <v>3247</v>
      </c>
      <c r="F3173">
        <v>1120</v>
      </c>
      <c r="G3173" s="2">
        <f t="shared" si="49"/>
        <v>34.493378503233757</v>
      </c>
      <c r="H3173" s="3">
        <v>40.1</v>
      </c>
      <c r="I3173" s="3">
        <v>3.1</v>
      </c>
      <c r="J3173" s="3">
        <v>2.8</v>
      </c>
      <c r="K3173" s="3">
        <v>13.1</v>
      </c>
      <c r="L3173" s="3">
        <v>77.7</v>
      </c>
      <c r="M3173" s="3">
        <v>5.4</v>
      </c>
      <c r="N3173">
        <v>-5</v>
      </c>
      <c r="O3173">
        <v>4</v>
      </c>
      <c r="P3173">
        <v>0</v>
      </c>
      <c r="Q3173">
        <v>243</v>
      </c>
      <c r="R3173">
        <v>0</v>
      </c>
    </row>
    <row r="3174" spans="1:18" x14ac:dyDescent="0.25">
      <c r="A3174" t="s">
        <v>5151</v>
      </c>
      <c r="B3174" t="s">
        <v>5152</v>
      </c>
      <c r="C3174" t="s">
        <v>63</v>
      </c>
      <c r="D3174" s="1" t="s">
        <v>5153</v>
      </c>
      <c r="E3174">
        <v>3235</v>
      </c>
      <c r="F3174">
        <v>1427</v>
      </c>
      <c r="G3174" s="2">
        <f t="shared" si="49"/>
        <v>44.111282843894898</v>
      </c>
      <c r="H3174" s="3">
        <v>35</v>
      </c>
      <c r="I3174" s="3">
        <v>3.2</v>
      </c>
      <c r="J3174" s="3">
        <v>2.7</v>
      </c>
      <c r="K3174" s="3">
        <v>14.4</v>
      </c>
      <c r="L3174" s="3">
        <v>73.900000000000006</v>
      </c>
      <c r="M3174" s="3">
        <v>8.6999999999999993</v>
      </c>
      <c r="N3174">
        <v>-5</v>
      </c>
      <c r="O3174">
        <v>8.5</v>
      </c>
      <c r="P3174">
        <v>243</v>
      </c>
      <c r="Q3174">
        <v>243</v>
      </c>
      <c r="R3174">
        <v>243</v>
      </c>
    </row>
    <row r="3175" spans="1:18" x14ac:dyDescent="0.25">
      <c r="A3175" t="s">
        <v>5319</v>
      </c>
      <c r="B3175" t="s">
        <v>5320</v>
      </c>
      <c r="C3175" t="s">
        <v>63</v>
      </c>
      <c r="D3175" s="1" t="s">
        <v>15</v>
      </c>
      <c r="E3175">
        <v>3162</v>
      </c>
      <c r="F3175">
        <v>1334</v>
      </c>
      <c r="G3175" s="2">
        <f t="shared" si="49"/>
        <v>42.188488298545224</v>
      </c>
      <c r="H3175" s="3">
        <v>36.299999999999997</v>
      </c>
      <c r="I3175" s="3">
        <v>3.1</v>
      </c>
      <c r="J3175" s="3">
        <v>2.9</v>
      </c>
      <c r="K3175" s="3">
        <v>14</v>
      </c>
      <c r="L3175" s="3">
        <v>76.5</v>
      </c>
      <c r="M3175" s="3">
        <v>5.8</v>
      </c>
      <c r="N3175">
        <v>0</v>
      </c>
      <c r="O3175" t="s">
        <v>16</v>
      </c>
      <c r="P3175">
        <v>-1</v>
      </c>
      <c r="Q3175">
        <v>-1</v>
      </c>
      <c r="R3175">
        <v>-1</v>
      </c>
    </row>
    <row r="3176" spans="1:18" x14ac:dyDescent="0.25">
      <c r="A3176" t="s">
        <v>5350</v>
      </c>
      <c r="B3176" t="s">
        <v>5351</v>
      </c>
      <c r="C3176" t="s">
        <v>63</v>
      </c>
      <c r="D3176" s="1" t="s">
        <v>15</v>
      </c>
      <c r="E3176">
        <v>3126</v>
      </c>
      <c r="F3176">
        <v>1090</v>
      </c>
      <c r="G3176" s="2">
        <f t="shared" si="49"/>
        <v>34.86884197056942</v>
      </c>
      <c r="H3176" s="3">
        <v>42</v>
      </c>
      <c r="I3176" s="3">
        <v>3.1</v>
      </c>
      <c r="J3176" s="3">
        <v>2.6</v>
      </c>
      <c r="K3176" s="3">
        <v>14.3</v>
      </c>
      <c r="L3176" s="3">
        <v>76.400000000000006</v>
      </c>
      <c r="M3176" s="3">
        <v>4.8</v>
      </c>
      <c r="N3176">
        <v>0</v>
      </c>
      <c r="O3176" t="s">
        <v>16</v>
      </c>
      <c r="P3176">
        <v>-1</v>
      </c>
      <c r="Q3176">
        <v>-1</v>
      </c>
      <c r="R3176">
        <v>-1</v>
      </c>
    </row>
    <row r="3177" spans="1:18" x14ac:dyDescent="0.25">
      <c r="A3177" t="s">
        <v>5373</v>
      </c>
      <c r="B3177" t="s">
        <v>5374</v>
      </c>
      <c r="C3177" t="s">
        <v>63</v>
      </c>
      <c r="D3177" s="1" t="s">
        <v>5375</v>
      </c>
      <c r="E3177">
        <v>3223</v>
      </c>
      <c r="F3177">
        <v>1072</v>
      </c>
      <c r="G3177" s="2">
        <f t="shared" si="49"/>
        <v>33.260937015203226</v>
      </c>
      <c r="H3177" s="3">
        <v>42.3</v>
      </c>
      <c r="I3177" s="3">
        <v>3.1</v>
      </c>
      <c r="J3177" s="3">
        <v>2.8</v>
      </c>
      <c r="K3177" s="3">
        <v>15.6</v>
      </c>
      <c r="L3177" s="3">
        <v>75.7</v>
      </c>
      <c r="M3177" s="3">
        <v>6.4</v>
      </c>
      <c r="N3177">
        <v>-5</v>
      </c>
      <c r="O3177">
        <v>5</v>
      </c>
      <c r="P3177">
        <v>243</v>
      </c>
      <c r="Q3177">
        <v>0</v>
      </c>
      <c r="R3177">
        <v>0</v>
      </c>
    </row>
    <row r="3178" spans="1:18" x14ac:dyDescent="0.25">
      <c r="A3178" t="s">
        <v>5379</v>
      </c>
      <c r="B3178" t="s">
        <v>5380</v>
      </c>
      <c r="C3178" t="s">
        <v>63</v>
      </c>
      <c r="D3178" s="1" t="s">
        <v>15</v>
      </c>
      <c r="E3178">
        <v>3150</v>
      </c>
      <c r="F3178">
        <v>1154</v>
      </c>
      <c r="G3178" s="2">
        <f t="shared" si="49"/>
        <v>36.634920634920633</v>
      </c>
      <c r="H3178" s="3">
        <v>39.200000000000003</v>
      </c>
      <c r="I3178" s="3">
        <v>3.2</v>
      </c>
      <c r="J3178" s="3">
        <v>3</v>
      </c>
      <c r="K3178" s="3">
        <v>11.2</v>
      </c>
      <c r="L3178" s="3">
        <v>78.2</v>
      </c>
      <c r="M3178" s="3">
        <v>5.7</v>
      </c>
      <c r="N3178">
        <v>0</v>
      </c>
      <c r="O3178" t="s">
        <v>16</v>
      </c>
      <c r="P3178">
        <v>-1</v>
      </c>
      <c r="Q3178">
        <v>-1</v>
      </c>
      <c r="R3178">
        <v>-1</v>
      </c>
    </row>
    <row r="3179" spans="1:18" x14ac:dyDescent="0.25">
      <c r="A3179" t="s">
        <v>5530</v>
      </c>
      <c r="B3179" t="s">
        <v>5531</v>
      </c>
      <c r="C3179" t="s">
        <v>63</v>
      </c>
      <c r="D3179" s="1" t="s">
        <v>5532</v>
      </c>
      <c r="E3179">
        <v>3160</v>
      </c>
      <c r="F3179">
        <v>1369</v>
      </c>
      <c r="G3179" s="2">
        <f t="shared" si="49"/>
        <v>43.322784810126585</v>
      </c>
      <c r="H3179" s="3">
        <v>34.9</v>
      </c>
      <c r="I3179" s="3">
        <v>3.2</v>
      </c>
      <c r="J3179" s="3">
        <v>2.8</v>
      </c>
      <c r="K3179" s="3">
        <v>16.600000000000001</v>
      </c>
      <c r="L3179" s="3">
        <v>76</v>
      </c>
      <c r="M3179" s="3">
        <v>6.9</v>
      </c>
      <c r="N3179">
        <v>-5</v>
      </c>
      <c r="O3179">
        <v>5</v>
      </c>
      <c r="P3179">
        <v>243</v>
      </c>
      <c r="Q3179">
        <v>0</v>
      </c>
      <c r="R3179">
        <v>0</v>
      </c>
    </row>
    <row r="3180" spans="1:18" x14ac:dyDescent="0.25">
      <c r="A3180" t="s">
        <v>5575</v>
      </c>
      <c r="B3180" t="s">
        <v>5576</v>
      </c>
      <c r="C3180" t="s">
        <v>63</v>
      </c>
      <c r="D3180" s="1" t="s">
        <v>5577</v>
      </c>
      <c r="E3180">
        <v>3194</v>
      </c>
      <c r="F3180">
        <v>1124</v>
      </c>
      <c r="G3180" s="2">
        <f t="shared" si="49"/>
        <v>35.190983093299934</v>
      </c>
      <c r="H3180" s="3">
        <v>38.1</v>
      </c>
      <c r="I3180" s="3">
        <v>3.1</v>
      </c>
      <c r="J3180" s="3">
        <v>2.7</v>
      </c>
      <c r="K3180" s="3">
        <v>11.4</v>
      </c>
      <c r="L3180" s="3">
        <v>75.2</v>
      </c>
      <c r="M3180" s="3">
        <v>5.0999999999999996</v>
      </c>
      <c r="N3180">
        <v>-5</v>
      </c>
      <c r="O3180">
        <v>5</v>
      </c>
      <c r="P3180">
        <v>243</v>
      </c>
      <c r="Q3180">
        <v>127</v>
      </c>
      <c r="R3180">
        <v>0</v>
      </c>
    </row>
    <row r="3181" spans="1:18" x14ac:dyDescent="0.25">
      <c r="A3181" t="s">
        <v>5584</v>
      </c>
      <c r="B3181" t="s">
        <v>5585</v>
      </c>
      <c r="C3181" t="s">
        <v>63</v>
      </c>
      <c r="D3181" s="1" t="s">
        <v>5586</v>
      </c>
      <c r="E3181">
        <v>3218</v>
      </c>
      <c r="F3181">
        <v>1234</v>
      </c>
      <c r="G3181" s="2">
        <f t="shared" si="49"/>
        <v>38.346799254195155</v>
      </c>
      <c r="H3181" s="3">
        <v>38.700000000000003</v>
      </c>
      <c r="I3181" s="3">
        <v>3.1</v>
      </c>
      <c r="J3181" s="3">
        <v>2.6</v>
      </c>
      <c r="K3181" s="3">
        <v>13.4</v>
      </c>
      <c r="L3181" s="3">
        <v>75.400000000000006</v>
      </c>
      <c r="M3181" s="3">
        <v>5.5</v>
      </c>
      <c r="N3181">
        <v>-5</v>
      </c>
      <c r="O3181">
        <v>3</v>
      </c>
      <c r="P3181">
        <v>0</v>
      </c>
      <c r="Q3181">
        <v>0</v>
      </c>
      <c r="R3181">
        <v>243</v>
      </c>
    </row>
    <row r="3182" spans="1:18" x14ac:dyDescent="0.25">
      <c r="A3182" t="s">
        <v>5721</v>
      </c>
      <c r="B3182" t="s">
        <v>5722</v>
      </c>
      <c r="C3182" t="s">
        <v>63</v>
      </c>
      <c r="D3182" s="1" t="s">
        <v>5723</v>
      </c>
      <c r="E3182">
        <v>3256</v>
      </c>
      <c r="F3182">
        <v>1308</v>
      </c>
      <c r="G3182" s="2">
        <f t="shared" si="49"/>
        <v>40.171990171990174</v>
      </c>
      <c r="H3182" s="3">
        <v>35.299999999999997</v>
      </c>
      <c r="I3182" s="3">
        <v>3.2</v>
      </c>
      <c r="J3182" s="3">
        <v>3</v>
      </c>
      <c r="K3182" s="3">
        <v>12</v>
      </c>
      <c r="L3182" s="3">
        <v>77.5</v>
      </c>
      <c r="M3182" s="3">
        <v>5.9</v>
      </c>
      <c r="N3182">
        <v>-5</v>
      </c>
      <c r="O3182">
        <v>8.5</v>
      </c>
      <c r="P3182">
        <v>243</v>
      </c>
      <c r="Q3182">
        <v>243</v>
      </c>
      <c r="R3182">
        <v>243</v>
      </c>
    </row>
    <row r="3183" spans="1:18" x14ac:dyDescent="0.25">
      <c r="A3183" t="s">
        <v>5727</v>
      </c>
      <c r="B3183" t="s">
        <v>5728</v>
      </c>
      <c r="C3183" t="s">
        <v>63</v>
      </c>
      <c r="D3183" s="1" t="s">
        <v>5729</v>
      </c>
      <c r="E3183">
        <v>3217</v>
      </c>
      <c r="F3183">
        <v>1367</v>
      </c>
      <c r="G3183" s="2">
        <f t="shared" si="49"/>
        <v>42.49300590612372</v>
      </c>
      <c r="H3183" s="3">
        <v>35.799999999999997</v>
      </c>
      <c r="I3183" s="3">
        <v>3.2</v>
      </c>
      <c r="J3183" s="3">
        <v>2.7</v>
      </c>
      <c r="K3183" s="3">
        <v>13.3</v>
      </c>
      <c r="L3183" s="3">
        <v>74.900000000000006</v>
      </c>
      <c r="M3183" s="3">
        <v>7.2</v>
      </c>
      <c r="N3183">
        <v>-5</v>
      </c>
      <c r="O3183">
        <v>5</v>
      </c>
      <c r="P3183">
        <v>243</v>
      </c>
      <c r="Q3183">
        <v>127</v>
      </c>
      <c r="R3183">
        <v>0</v>
      </c>
    </row>
    <row r="3184" spans="1:18" x14ac:dyDescent="0.25">
      <c r="A3184" t="s">
        <v>5759</v>
      </c>
      <c r="B3184" t="s">
        <v>5760</v>
      </c>
      <c r="C3184" t="s">
        <v>63</v>
      </c>
      <c r="D3184" s="1" t="s">
        <v>5761</v>
      </c>
      <c r="E3184">
        <v>3221</v>
      </c>
      <c r="F3184">
        <v>1314</v>
      </c>
      <c r="G3184" s="2">
        <f t="shared" si="49"/>
        <v>40.794784228500468</v>
      </c>
      <c r="H3184" s="3">
        <v>35.799999999999997</v>
      </c>
      <c r="I3184" s="3">
        <v>3</v>
      </c>
      <c r="J3184" s="3">
        <v>2.6</v>
      </c>
      <c r="K3184" s="3">
        <v>11.3</v>
      </c>
      <c r="L3184" s="3">
        <v>76.7</v>
      </c>
      <c r="M3184" s="3">
        <v>5.0999999999999996</v>
      </c>
      <c r="N3184">
        <v>-5</v>
      </c>
      <c r="O3184">
        <v>5</v>
      </c>
      <c r="P3184">
        <v>243</v>
      </c>
      <c r="Q3184">
        <v>127</v>
      </c>
      <c r="R3184">
        <v>0</v>
      </c>
    </row>
    <row r="3185" spans="1:18" x14ac:dyDescent="0.25">
      <c r="A3185" t="s">
        <v>5783</v>
      </c>
      <c r="B3185" t="s">
        <v>5784</v>
      </c>
      <c r="C3185" t="s">
        <v>63</v>
      </c>
      <c r="D3185" s="1" t="s">
        <v>5785</v>
      </c>
      <c r="E3185">
        <v>3244</v>
      </c>
      <c r="F3185">
        <v>1390</v>
      </c>
      <c r="G3185" s="2">
        <f t="shared" si="49"/>
        <v>42.848335388409375</v>
      </c>
      <c r="H3185" s="3">
        <v>36.200000000000003</v>
      </c>
      <c r="I3185" s="3">
        <v>3.2</v>
      </c>
      <c r="J3185" s="3">
        <v>2.5</v>
      </c>
      <c r="K3185" s="3">
        <v>12.9</v>
      </c>
      <c r="L3185" s="3">
        <v>73</v>
      </c>
      <c r="M3185" s="3">
        <v>7.9</v>
      </c>
      <c r="N3185">
        <v>-5</v>
      </c>
      <c r="O3185">
        <v>5</v>
      </c>
      <c r="P3185">
        <v>243</v>
      </c>
      <c r="Q3185">
        <v>127</v>
      </c>
      <c r="R3185">
        <v>0</v>
      </c>
    </row>
    <row r="3186" spans="1:18" x14ac:dyDescent="0.25">
      <c r="A3186" t="s">
        <v>5892</v>
      </c>
      <c r="B3186" t="s">
        <v>5893</v>
      </c>
      <c r="C3186" t="s">
        <v>63</v>
      </c>
      <c r="D3186" s="1" t="s">
        <v>5894</v>
      </c>
      <c r="E3186">
        <v>3217</v>
      </c>
      <c r="F3186">
        <v>1373</v>
      </c>
      <c r="G3186" s="2">
        <f t="shared" si="49"/>
        <v>42.679515076157912</v>
      </c>
      <c r="H3186" s="3">
        <v>35.799999999999997</v>
      </c>
      <c r="I3186" s="3">
        <v>3.1</v>
      </c>
      <c r="J3186" s="3">
        <v>2.7</v>
      </c>
      <c r="K3186" s="3">
        <v>12.3</v>
      </c>
      <c r="L3186" s="3">
        <v>73.7</v>
      </c>
      <c r="M3186" s="3">
        <v>7.2</v>
      </c>
      <c r="N3186">
        <v>-5</v>
      </c>
      <c r="O3186">
        <v>5</v>
      </c>
      <c r="P3186">
        <v>243</v>
      </c>
      <c r="Q3186">
        <v>0</v>
      </c>
      <c r="R3186">
        <v>0</v>
      </c>
    </row>
    <row r="3187" spans="1:18" x14ac:dyDescent="0.25">
      <c r="A3187" t="s">
        <v>6026</v>
      </c>
      <c r="B3187" t="s">
        <v>6027</v>
      </c>
      <c r="C3187" t="s">
        <v>63</v>
      </c>
      <c r="D3187" s="1" t="s">
        <v>6028</v>
      </c>
      <c r="E3187">
        <v>3226</v>
      </c>
      <c r="F3187">
        <v>1231</v>
      </c>
      <c r="G3187" s="2">
        <f t="shared" si="49"/>
        <v>38.158710477371358</v>
      </c>
      <c r="H3187" s="3">
        <v>37.5</v>
      </c>
      <c r="I3187" s="3">
        <v>3.1</v>
      </c>
      <c r="J3187" s="3">
        <v>2.8</v>
      </c>
      <c r="K3187" s="3">
        <v>11.2</v>
      </c>
      <c r="L3187" s="3">
        <v>75</v>
      </c>
      <c r="M3187" s="3">
        <v>5.6</v>
      </c>
      <c r="N3187">
        <v>-5</v>
      </c>
      <c r="O3187">
        <v>3</v>
      </c>
      <c r="P3187">
        <v>0</v>
      </c>
      <c r="Q3187">
        <v>0</v>
      </c>
      <c r="R3187">
        <v>243</v>
      </c>
    </row>
    <row r="3188" spans="1:18" x14ac:dyDescent="0.25">
      <c r="A3188" t="s">
        <v>6112</v>
      </c>
      <c r="B3188" t="s">
        <v>6113</v>
      </c>
      <c r="C3188" t="s">
        <v>63</v>
      </c>
      <c r="D3188" s="1" t="s">
        <v>6114</v>
      </c>
      <c r="E3188">
        <v>3227</v>
      </c>
      <c r="F3188">
        <v>1225</v>
      </c>
      <c r="G3188" s="2">
        <f t="shared" si="49"/>
        <v>37.960954446854664</v>
      </c>
      <c r="H3188" s="3">
        <v>36.6</v>
      </c>
      <c r="I3188" s="3">
        <v>3.2</v>
      </c>
      <c r="J3188" s="3">
        <v>2.9</v>
      </c>
      <c r="K3188" s="3">
        <v>12.3</v>
      </c>
      <c r="L3188" s="3">
        <v>76.400000000000006</v>
      </c>
      <c r="M3188" s="3">
        <v>6.2</v>
      </c>
      <c r="N3188">
        <v>-5</v>
      </c>
      <c r="O3188">
        <v>5</v>
      </c>
      <c r="P3188">
        <v>243</v>
      </c>
      <c r="Q3188">
        <v>0</v>
      </c>
      <c r="R3188">
        <v>0</v>
      </c>
    </row>
    <row r="3189" spans="1:18" x14ac:dyDescent="0.25">
      <c r="A3189" t="s">
        <v>6178</v>
      </c>
      <c r="B3189" t="s">
        <v>6179</v>
      </c>
      <c r="C3189" t="s">
        <v>63</v>
      </c>
      <c r="D3189" s="1" t="s">
        <v>6180</v>
      </c>
      <c r="E3189">
        <v>3211</v>
      </c>
      <c r="F3189">
        <v>1355</v>
      </c>
      <c r="G3189" s="2">
        <f t="shared" si="49"/>
        <v>42.198691996262845</v>
      </c>
      <c r="H3189" s="3">
        <v>34.299999999999997</v>
      </c>
      <c r="I3189" s="3">
        <v>3.2</v>
      </c>
      <c r="J3189" s="3">
        <v>2.8</v>
      </c>
      <c r="K3189" s="3">
        <v>10.9</v>
      </c>
      <c r="L3189" s="3">
        <v>75.7</v>
      </c>
      <c r="M3189" s="3">
        <v>6.6</v>
      </c>
      <c r="N3189">
        <v>-5</v>
      </c>
      <c r="O3189">
        <v>4</v>
      </c>
      <c r="P3189">
        <v>0</v>
      </c>
      <c r="Q3189">
        <v>243</v>
      </c>
      <c r="R3189">
        <v>0</v>
      </c>
    </row>
    <row r="3190" spans="1:18" x14ac:dyDescent="0.25">
      <c r="A3190" t="s">
        <v>6453</v>
      </c>
      <c r="B3190" t="s">
        <v>6454</v>
      </c>
      <c r="C3190" t="s">
        <v>63</v>
      </c>
      <c r="D3190" s="1" t="s">
        <v>6455</v>
      </c>
      <c r="E3190">
        <v>3230</v>
      </c>
      <c r="F3190">
        <v>1259</v>
      </c>
      <c r="G3190" s="2">
        <f t="shared" si="49"/>
        <v>38.978328173374614</v>
      </c>
      <c r="H3190" s="3">
        <v>37.799999999999997</v>
      </c>
      <c r="I3190" s="3">
        <v>3.1</v>
      </c>
      <c r="J3190" s="3">
        <v>2.5</v>
      </c>
      <c r="K3190" s="3">
        <v>14.9</v>
      </c>
      <c r="L3190" s="3">
        <v>75</v>
      </c>
      <c r="M3190" s="3">
        <v>5.8</v>
      </c>
      <c r="N3190">
        <v>-5</v>
      </c>
      <c r="O3190">
        <v>4.5</v>
      </c>
      <c r="P3190">
        <v>243</v>
      </c>
      <c r="Q3190">
        <v>243</v>
      </c>
      <c r="R3190">
        <v>0</v>
      </c>
    </row>
    <row r="3191" spans="1:18" x14ac:dyDescent="0.25">
      <c r="A3191" t="s">
        <v>6477</v>
      </c>
      <c r="B3191" t="s">
        <v>6478</v>
      </c>
      <c r="C3191" t="s">
        <v>63</v>
      </c>
      <c r="D3191" s="1" t="s">
        <v>6479</v>
      </c>
      <c r="E3191">
        <v>3180</v>
      </c>
      <c r="F3191">
        <v>1363</v>
      </c>
      <c r="G3191" s="2">
        <f t="shared" si="49"/>
        <v>42.861635220125784</v>
      </c>
      <c r="H3191" s="3">
        <v>35.1</v>
      </c>
      <c r="I3191" s="3">
        <v>3.2</v>
      </c>
      <c r="J3191" s="3">
        <v>2.8</v>
      </c>
      <c r="K3191" s="3">
        <v>16.5</v>
      </c>
      <c r="L3191" s="3">
        <v>76.099999999999994</v>
      </c>
      <c r="M3191" s="3">
        <v>6.9</v>
      </c>
      <c r="N3191">
        <v>-5</v>
      </c>
      <c r="O3191">
        <v>5</v>
      </c>
      <c r="P3191">
        <v>243</v>
      </c>
      <c r="Q3191">
        <v>0</v>
      </c>
      <c r="R3191">
        <v>0</v>
      </c>
    </row>
    <row r="3192" spans="1:18" x14ac:dyDescent="0.25">
      <c r="A3192" t="s">
        <v>6647</v>
      </c>
      <c r="B3192" t="s">
        <v>6648</v>
      </c>
      <c r="C3192" t="s">
        <v>63</v>
      </c>
      <c r="D3192" s="1" t="s">
        <v>6649</v>
      </c>
      <c r="E3192">
        <v>3247</v>
      </c>
      <c r="F3192">
        <v>1388</v>
      </c>
      <c r="G3192" s="2">
        <f t="shared" si="49"/>
        <v>42.747151216507547</v>
      </c>
      <c r="H3192" s="3">
        <v>36.4</v>
      </c>
      <c r="I3192" s="3">
        <v>3.1</v>
      </c>
      <c r="J3192" s="3">
        <v>2.7</v>
      </c>
      <c r="K3192" s="3">
        <v>11.6</v>
      </c>
      <c r="L3192" s="3">
        <v>75.400000000000006</v>
      </c>
      <c r="M3192" s="3">
        <v>6.7</v>
      </c>
      <c r="N3192">
        <v>-5</v>
      </c>
      <c r="O3192">
        <v>5</v>
      </c>
      <c r="P3192">
        <v>243</v>
      </c>
      <c r="Q3192">
        <v>127</v>
      </c>
      <c r="R3192">
        <v>0</v>
      </c>
    </row>
    <row r="3193" spans="1:18" x14ac:dyDescent="0.25">
      <c r="A3193" t="s">
        <v>6692</v>
      </c>
      <c r="B3193" t="s">
        <v>6693</v>
      </c>
      <c r="C3193" t="s">
        <v>63</v>
      </c>
      <c r="D3193" s="1" t="s">
        <v>6694</v>
      </c>
      <c r="E3193">
        <v>3246</v>
      </c>
      <c r="F3193">
        <v>1307</v>
      </c>
      <c r="G3193" s="2">
        <f t="shared" si="49"/>
        <v>40.264941466420211</v>
      </c>
      <c r="H3193" s="3">
        <v>35.700000000000003</v>
      </c>
      <c r="I3193" s="3">
        <v>3.2</v>
      </c>
      <c r="J3193" s="3">
        <v>3</v>
      </c>
      <c r="K3193" s="3">
        <v>12.1</v>
      </c>
      <c r="L3193" s="3">
        <v>77.2</v>
      </c>
      <c r="M3193" s="3">
        <v>6.1</v>
      </c>
      <c r="N3193">
        <v>-5</v>
      </c>
      <c r="O3193">
        <v>5</v>
      </c>
      <c r="P3193">
        <v>243</v>
      </c>
      <c r="Q3193">
        <v>0</v>
      </c>
      <c r="R3193">
        <v>0</v>
      </c>
    </row>
    <row r="3194" spans="1:18" x14ac:dyDescent="0.25">
      <c r="A3194" t="s">
        <v>6735</v>
      </c>
      <c r="B3194" t="s">
        <v>6736</v>
      </c>
      <c r="C3194" t="s">
        <v>63</v>
      </c>
      <c r="D3194" s="1" t="s">
        <v>6737</v>
      </c>
      <c r="E3194">
        <v>3402</v>
      </c>
      <c r="F3194">
        <v>1195</v>
      </c>
      <c r="G3194" s="2">
        <f t="shared" si="49"/>
        <v>35.12639623750735</v>
      </c>
      <c r="H3194" s="3">
        <v>40.6</v>
      </c>
      <c r="I3194" s="3">
        <v>3</v>
      </c>
      <c r="J3194" s="3">
        <v>2.7</v>
      </c>
      <c r="K3194" s="3">
        <v>13.1</v>
      </c>
      <c r="L3194" s="3">
        <v>75.599999999999994</v>
      </c>
      <c r="M3194" s="3">
        <v>4.9000000000000004</v>
      </c>
      <c r="N3194">
        <v>-5</v>
      </c>
      <c r="O3194">
        <v>3</v>
      </c>
      <c r="P3194">
        <v>0</v>
      </c>
      <c r="Q3194">
        <v>0</v>
      </c>
      <c r="R3194">
        <v>243</v>
      </c>
    </row>
    <row r="3195" spans="1:18" x14ac:dyDescent="0.25">
      <c r="A3195" t="s">
        <v>6993</v>
      </c>
      <c r="B3195" t="s">
        <v>6994</v>
      </c>
      <c r="C3195" t="s">
        <v>63</v>
      </c>
      <c r="D3195" s="1" t="s">
        <v>6995</v>
      </c>
      <c r="E3195">
        <v>3182</v>
      </c>
      <c r="F3195">
        <v>1257</v>
      </c>
      <c r="G3195" s="2">
        <f t="shared" si="49"/>
        <v>39.50345694531741</v>
      </c>
      <c r="H3195" s="3">
        <v>38.1</v>
      </c>
      <c r="I3195" s="3">
        <v>3.1</v>
      </c>
      <c r="J3195" s="3">
        <v>2.8</v>
      </c>
      <c r="K3195" s="3">
        <v>10.199999999999999</v>
      </c>
      <c r="L3195" s="3">
        <v>75.599999999999994</v>
      </c>
      <c r="M3195" s="3">
        <v>5.5</v>
      </c>
      <c r="N3195">
        <v>-5</v>
      </c>
      <c r="O3195">
        <v>4</v>
      </c>
      <c r="P3195">
        <v>0</v>
      </c>
      <c r="Q3195">
        <v>243</v>
      </c>
      <c r="R3195">
        <v>0</v>
      </c>
    </row>
    <row r="3196" spans="1:18" x14ac:dyDescent="0.25">
      <c r="A3196" t="s">
        <v>7100</v>
      </c>
      <c r="B3196" t="s">
        <v>7101</v>
      </c>
      <c r="C3196" t="s">
        <v>63</v>
      </c>
      <c r="D3196" s="1" t="s">
        <v>7102</v>
      </c>
      <c r="E3196">
        <v>3201</v>
      </c>
      <c r="F3196">
        <v>1392</v>
      </c>
      <c r="G3196" s="2">
        <f t="shared" si="49"/>
        <v>43.486410496719778</v>
      </c>
      <c r="H3196" s="3">
        <v>35.4</v>
      </c>
      <c r="I3196" s="3">
        <v>3.2</v>
      </c>
      <c r="J3196" s="3">
        <v>2.6</v>
      </c>
      <c r="K3196" s="3">
        <v>13.8</v>
      </c>
      <c r="L3196" s="3">
        <v>74.5</v>
      </c>
      <c r="M3196" s="3">
        <v>7.9</v>
      </c>
      <c r="N3196">
        <v>-5</v>
      </c>
      <c r="O3196">
        <v>8.5</v>
      </c>
      <c r="P3196">
        <v>243</v>
      </c>
      <c r="Q3196">
        <v>243</v>
      </c>
      <c r="R3196">
        <v>243</v>
      </c>
    </row>
    <row r="3197" spans="1:18" x14ac:dyDescent="0.25">
      <c r="A3197" t="s">
        <v>7210</v>
      </c>
      <c r="B3197" t="s">
        <v>7211</v>
      </c>
      <c r="C3197" t="s">
        <v>63</v>
      </c>
      <c r="D3197" s="1" t="s">
        <v>7212</v>
      </c>
      <c r="E3197">
        <v>3170</v>
      </c>
      <c r="F3197">
        <v>1362</v>
      </c>
      <c r="G3197" s="2">
        <f t="shared" si="49"/>
        <v>42.965299684542586</v>
      </c>
      <c r="H3197" s="3">
        <v>35.299999999999997</v>
      </c>
      <c r="I3197" s="3">
        <v>3.2</v>
      </c>
      <c r="J3197" s="3">
        <v>2.7</v>
      </c>
      <c r="K3197" s="3">
        <v>11.5</v>
      </c>
      <c r="L3197" s="3">
        <v>75.599999999999994</v>
      </c>
      <c r="M3197" s="3">
        <v>6.7</v>
      </c>
      <c r="N3197">
        <v>-5</v>
      </c>
      <c r="O3197">
        <v>5</v>
      </c>
      <c r="P3197">
        <v>243</v>
      </c>
      <c r="Q3197">
        <v>127</v>
      </c>
      <c r="R3197">
        <v>0</v>
      </c>
    </row>
    <row r="3198" spans="1:18" x14ac:dyDescent="0.25">
      <c r="A3198" t="s">
        <v>7241</v>
      </c>
      <c r="B3198" t="s">
        <v>7242</v>
      </c>
      <c r="C3198" t="s">
        <v>63</v>
      </c>
      <c r="D3198" s="1" t="s">
        <v>7243</v>
      </c>
      <c r="E3198">
        <v>3396</v>
      </c>
      <c r="F3198">
        <v>1412</v>
      </c>
      <c r="G3198" s="2">
        <f t="shared" si="49"/>
        <v>41.578327444051823</v>
      </c>
      <c r="H3198" s="3">
        <v>36.1</v>
      </c>
      <c r="I3198" s="3">
        <v>3.1</v>
      </c>
      <c r="J3198" s="3">
        <v>2.8</v>
      </c>
      <c r="K3198" s="3">
        <v>11.9</v>
      </c>
      <c r="L3198" s="3">
        <v>73.599999999999994</v>
      </c>
      <c r="M3198" s="3">
        <v>6.8</v>
      </c>
      <c r="N3198">
        <v>-5</v>
      </c>
      <c r="O3198">
        <v>5</v>
      </c>
      <c r="P3198">
        <v>243</v>
      </c>
      <c r="Q3198">
        <v>127</v>
      </c>
      <c r="R3198">
        <v>0</v>
      </c>
    </row>
    <row r="3199" spans="1:18" x14ac:dyDescent="0.25">
      <c r="A3199" t="s">
        <v>7339</v>
      </c>
      <c r="B3199" t="s">
        <v>7340</v>
      </c>
      <c r="C3199" t="s">
        <v>63</v>
      </c>
      <c r="D3199" s="1" t="s">
        <v>7341</v>
      </c>
      <c r="E3199">
        <v>3186</v>
      </c>
      <c r="F3199">
        <v>1188</v>
      </c>
      <c r="G3199" s="2">
        <f t="shared" si="49"/>
        <v>37.288135593220339</v>
      </c>
      <c r="H3199" s="3">
        <v>36.1</v>
      </c>
      <c r="I3199" s="3">
        <v>3.1</v>
      </c>
      <c r="J3199" s="3">
        <v>2.7</v>
      </c>
      <c r="K3199" s="3">
        <v>12.6</v>
      </c>
      <c r="L3199" s="3">
        <v>74.5</v>
      </c>
      <c r="M3199" s="3">
        <v>5.3</v>
      </c>
      <c r="N3199">
        <v>-5</v>
      </c>
      <c r="O3199">
        <v>3</v>
      </c>
      <c r="P3199">
        <v>0</v>
      </c>
      <c r="Q3199">
        <v>0</v>
      </c>
      <c r="R3199">
        <v>243</v>
      </c>
    </row>
    <row r="3200" spans="1:18" x14ac:dyDescent="0.25">
      <c r="A3200" t="s">
        <v>7394</v>
      </c>
      <c r="B3200" t="s">
        <v>7395</v>
      </c>
      <c r="C3200" t="s">
        <v>63</v>
      </c>
      <c r="D3200" s="1" t="s">
        <v>7396</v>
      </c>
      <c r="E3200">
        <v>3184</v>
      </c>
      <c r="F3200">
        <v>1386</v>
      </c>
      <c r="G3200" s="2">
        <f t="shared" si="49"/>
        <v>43.530150753768844</v>
      </c>
      <c r="H3200" s="3">
        <v>35.700000000000003</v>
      </c>
      <c r="I3200" s="3">
        <v>3.1</v>
      </c>
      <c r="J3200" s="3">
        <v>2.7</v>
      </c>
      <c r="K3200" s="3">
        <v>13.7</v>
      </c>
      <c r="L3200" s="3">
        <v>76.099999999999994</v>
      </c>
      <c r="M3200" s="3">
        <v>6.1</v>
      </c>
      <c r="N3200">
        <v>-5</v>
      </c>
      <c r="O3200">
        <v>5</v>
      </c>
      <c r="P3200">
        <v>243</v>
      </c>
      <c r="Q3200">
        <v>127</v>
      </c>
      <c r="R3200">
        <v>0</v>
      </c>
    </row>
    <row r="3201" spans="1:18" x14ac:dyDescent="0.25">
      <c r="A3201" t="s">
        <v>7549</v>
      </c>
      <c r="B3201" t="s">
        <v>7550</v>
      </c>
      <c r="C3201" t="s">
        <v>63</v>
      </c>
      <c r="D3201" s="1" t="s">
        <v>15</v>
      </c>
      <c r="E3201">
        <v>3115</v>
      </c>
      <c r="F3201">
        <v>1203</v>
      </c>
      <c r="G3201" s="2">
        <f t="shared" si="49"/>
        <v>38.619582664526483</v>
      </c>
      <c r="H3201" s="3">
        <v>39.299999999999997</v>
      </c>
      <c r="I3201" s="3">
        <v>3.1</v>
      </c>
      <c r="J3201" s="3">
        <v>2.9</v>
      </c>
      <c r="K3201" s="3">
        <v>13.3</v>
      </c>
      <c r="L3201" s="3">
        <v>77.5</v>
      </c>
      <c r="M3201" s="3">
        <v>5.9</v>
      </c>
      <c r="N3201">
        <v>0</v>
      </c>
      <c r="O3201" t="s">
        <v>16</v>
      </c>
      <c r="P3201">
        <v>-1</v>
      </c>
      <c r="Q3201">
        <v>-1</v>
      </c>
      <c r="R3201">
        <v>-1</v>
      </c>
    </row>
    <row r="3202" spans="1:18" x14ac:dyDescent="0.25">
      <c r="A3202" t="s">
        <v>7859</v>
      </c>
      <c r="B3202" t="s">
        <v>7860</v>
      </c>
      <c r="C3202" t="s">
        <v>63</v>
      </c>
      <c r="D3202" s="1" t="s">
        <v>15</v>
      </c>
      <c r="E3202">
        <v>3160</v>
      </c>
      <c r="F3202">
        <v>1357</v>
      </c>
      <c r="G3202" s="2">
        <f t="shared" si="49"/>
        <v>42.943037974683541</v>
      </c>
      <c r="H3202" s="3">
        <v>35.700000000000003</v>
      </c>
      <c r="I3202" s="3">
        <v>3.2</v>
      </c>
      <c r="J3202" s="3">
        <v>2.7</v>
      </c>
      <c r="K3202" s="3">
        <v>14.1</v>
      </c>
      <c r="L3202" s="3">
        <v>73.599999999999994</v>
      </c>
      <c r="M3202" s="3">
        <v>8.1</v>
      </c>
      <c r="N3202">
        <v>0</v>
      </c>
      <c r="O3202" t="s">
        <v>16</v>
      </c>
      <c r="P3202">
        <v>-1</v>
      </c>
      <c r="Q3202">
        <v>-1</v>
      </c>
      <c r="R3202">
        <v>-1</v>
      </c>
    </row>
    <row r="3203" spans="1:18" x14ac:dyDescent="0.25">
      <c r="A3203" t="s">
        <v>7940</v>
      </c>
      <c r="B3203" t="s">
        <v>7941</v>
      </c>
      <c r="C3203" t="s">
        <v>63</v>
      </c>
      <c r="D3203" s="1" t="s">
        <v>7942</v>
      </c>
      <c r="E3203">
        <v>3229</v>
      </c>
      <c r="F3203">
        <v>1434</v>
      </c>
      <c r="G3203" s="2">
        <f t="shared" ref="G3203:G3266" si="50">100*F3203/E3203</f>
        <v>44.410034066274392</v>
      </c>
      <c r="H3203" s="3">
        <v>35.1</v>
      </c>
      <c r="I3203" s="3">
        <v>3.2</v>
      </c>
      <c r="J3203" s="3">
        <v>2.7</v>
      </c>
      <c r="K3203" s="3">
        <v>13.4</v>
      </c>
      <c r="L3203" s="3">
        <v>73.900000000000006</v>
      </c>
      <c r="M3203" s="3">
        <v>8</v>
      </c>
      <c r="N3203">
        <v>-5</v>
      </c>
      <c r="O3203">
        <v>5</v>
      </c>
      <c r="P3203">
        <v>243</v>
      </c>
      <c r="Q3203">
        <v>0</v>
      </c>
      <c r="R3203">
        <v>0</v>
      </c>
    </row>
    <row r="3204" spans="1:18" x14ac:dyDescent="0.25">
      <c r="A3204" t="s">
        <v>7949</v>
      </c>
      <c r="B3204" t="s">
        <v>7950</v>
      </c>
      <c r="C3204" t="s">
        <v>63</v>
      </c>
      <c r="D3204" s="1" t="s">
        <v>7951</v>
      </c>
      <c r="E3204">
        <v>3201</v>
      </c>
      <c r="F3204">
        <v>1180</v>
      </c>
      <c r="G3204" s="2">
        <f t="shared" si="50"/>
        <v>36.863480162449235</v>
      </c>
      <c r="H3204" s="3">
        <v>37.700000000000003</v>
      </c>
      <c r="I3204" s="3">
        <v>3.1</v>
      </c>
      <c r="J3204" s="3">
        <v>2.7</v>
      </c>
      <c r="K3204" s="3">
        <v>12.6</v>
      </c>
      <c r="L3204" s="3">
        <v>74.599999999999994</v>
      </c>
      <c r="M3204" s="3">
        <v>5.0999999999999996</v>
      </c>
      <c r="N3204">
        <v>-5</v>
      </c>
      <c r="O3204">
        <v>4.5</v>
      </c>
      <c r="P3204">
        <v>243</v>
      </c>
      <c r="Q3204">
        <v>243</v>
      </c>
      <c r="R3204">
        <v>0</v>
      </c>
    </row>
    <row r="3205" spans="1:18" x14ac:dyDescent="0.25">
      <c r="A3205" t="s">
        <v>8208</v>
      </c>
      <c r="B3205" t="s">
        <v>8209</v>
      </c>
      <c r="C3205" t="s">
        <v>63</v>
      </c>
      <c r="D3205" s="1" t="s">
        <v>8210</v>
      </c>
      <c r="E3205">
        <v>3209</v>
      </c>
      <c r="F3205">
        <v>1347</v>
      </c>
      <c r="G3205" s="2">
        <f t="shared" si="50"/>
        <v>41.975693362418198</v>
      </c>
      <c r="H3205" s="3">
        <v>34.5</v>
      </c>
      <c r="I3205" s="3">
        <v>3.2</v>
      </c>
      <c r="J3205" s="3">
        <v>2.7</v>
      </c>
      <c r="K3205" s="3">
        <v>15.4</v>
      </c>
      <c r="L3205" s="3">
        <v>74.599999999999994</v>
      </c>
      <c r="M3205" s="3">
        <v>7</v>
      </c>
      <c r="N3205">
        <v>-5</v>
      </c>
      <c r="O3205">
        <v>4.5</v>
      </c>
      <c r="P3205">
        <v>243</v>
      </c>
      <c r="Q3205">
        <v>243</v>
      </c>
      <c r="R3205">
        <v>0</v>
      </c>
    </row>
    <row r="3206" spans="1:18" x14ac:dyDescent="0.25">
      <c r="A3206" t="s">
        <v>8344</v>
      </c>
      <c r="B3206" t="s">
        <v>8345</v>
      </c>
      <c r="C3206" t="s">
        <v>63</v>
      </c>
      <c r="D3206" s="1" t="s">
        <v>8346</v>
      </c>
      <c r="E3206">
        <v>3237</v>
      </c>
      <c r="F3206">
        <v>1397</v>
      </c>
      <c r="G3206" s="2">
        <f t="shared" si="50"/>
        <v>43.157244362063636</v>
      </c>
      <c r="H3206" s="3">
        <v>35.700000000000003</v>
      </c>
      <c r="I3206" s="3">
        <v>3.2</v>
      </c>
      <c r="J3206" s="3">
        <v>2.6</v>
      </c>
      <c r="K3206" s="3">
        <v>13</v>
      </c>
      <c r="L3206" s="3">
        <v>73.400000000000006</v>
      </c>
      <c r="M3206" s="3">
        <v>7.6</v>
      </c>
      <c r="N3206">
        <v>-5</v>
      </c>
      <c r="O3206">
        <v>5</v>
      </c>
      <c r="P3206">
        <v>243</v>
      </c>
      <c r="Q3206">
        <v>0</v>
      </c>
      <c r="R3206">
        <v>0</v>
      </c>
    </row>
    <row r="3207" spans="1:18" x14ac:dyDescent="0.25">
      <c r="A3207" t="s">
        <v>8383</v>
      </c>
      <c r="B3207" t="s">
        <v>8384</v>
      </c>
      <c r="C3207" t="s">
        <v>63</v>
      </c>
      <c r="D3207" s="1" t="s">
        <v>8385</v>
      </c>
      <c r="E3207">
        <v>3170</v>
      </c>
      <c r="F3207">
        <v>1348</v>
      </c>
      <c r="G3207" s="2">
        <f t="shared" si="50"/>
        <v>42.523659305993689</v>
      </c>
      <c r="H3207" s="3">
        <v>35.9</v>
      </c>
      <c r="I3207" s="3">
        <v>3.1</v>
      </c>
      <c r="J3207" s="3">
        <v>2.7</v>
      </c>
      <c r="K3207" s="3">
        <v>11.3</v>
      </c>
      <c r="L3207" s="3">
        <v>74.3</v>
      </c>
      <c r="M3207" s="3">
        <v>6.5</v>
      </c>
      <c r="N3207">
        <v>-5</v>
      </c>
      <c r="O3207">
        <v>5</v>
      </c>
      <c r="P3207">
        <v>243</v>
      </c>
      <c r="Q3207">
        <v>127</v>
      </c>
      <c r="R3207">
        <v>0</v>
      </c>
    </row>
    <row r="3208" spans="1:18" x14ac:dyDescent="0.25">
      <c r="A3208" t="s">
        <v>8408</v>
      </c>
      <c r="B3208" t="s">
        <v>8409</v>
      </c>
      <c r="C3208" t="s">
        <v>63</v>
      </c>
      <c r="D3208" s="1" t="s">
        <v>8410</v>
      </c>
      <c r="E3208">
        <v>3139</v>
      </c>
      <c r="F3208">
        <v>1264</v>
      </c>
      <c r="G3208" s="2">
        <f t="shared" si="50"/>
        <v>40.267601146862056</v>
      </c>
      <c r="H3208" s="3">
        <v>34.799999999999997</v>
      </c>
      <c r="I3208" s="3">
        <v>3.1</v>
      </c>
      <c r="J3208" s="3">
        <v>2.4</v>
      </c>
      <c r="K3208" s="3">
        <v>14.6</v>
      </c>
      <c r="L3208" s="3">
        <v>75.099999999999994</v>
      </c>
      <c r="M3208" s="3">
        <v>5.6</v>
      </c>
      <c r="N3208">
        <v>-5</v>
      </c>
      <c r="O3208">
        <v>4.5</v>
      </c>
      <c r="P3208">
        <v>243</v>
      </c>
      <c r="Q3208">
        <v>243</v>
      </c>
      <c r="R3208">
        <v>0</v>
      </c>
    </row>
    <row r="3209" spans="1:18" x14ac:dyDescent="0.25">
      <c r="A3209" t="s">
        <v>8411</v>
      </c>
      <c r="B3209" t="s">
        <v>8412</v>
      </c>
      <c r="C3209" t="s">
        <v>63</v>
      </c>
      <c r="D3209" s="1" t="s">
        <v>8413</v>
      </c>
      <c r="E3209">
        <v>3155</v>
      </c>
      <c r="F3209">
        <v>1161</v>
      </c>
      <c r="G3209" s="2">
        <f t="shared" si="50"/>
        <v>36.798732171156892</v>
      </c>
      <c r="H3209" s="3">
        <v>38.1</v>
      </c>
      <c r="I3209" s="3">
        <v>3.2</v>
      </c>
      <c r="J3209" s="3">
        <v>2.9</v>
      </c>
      <c r="K3209" s="3">
        <v>12.4</v>
      </c>
      <c r="L3209" s="3">
        <v>77.2</v>
      </c>
      <c r="M3209" s="3">
        <v>6.1</v>
      </c>
      <c r="N3209">
        <v>-5</v>
      </c>
      <c r="O3209">
        <v>4</v>
      </c>
      <c r="P3209">
        <v>0</v>
      </c>
      <c r="Q3209">
        <v>243</v>
      </c>
      <c r="R3209">
        <v>0</v>
      </c>
    </row>
    <row r="3210" spans="1:18" x14ac:dyDescent="0.25">
      <c r="A3210" t="s">
        <v>8624</v>
      </c>
      <c r="B3210" t="s">
        <v>8625</v>
      </c>
      <c r="C3210" t="s">
        <v>63</v>
      </c>
      <c r="D3210" s="1" t="s">
        <v>8626</v>
      </c>
      <c r="E3210">
        <v>3195</v>
      </c>
      <c r="F3210">
        <v>1385</v>
      </c>
      <c r="G3210" s="2">
        <f t="shared" si="50"/>
        <v>43.348982785602502</v>
      </c>
      <c r="H3210" s="3">
        <v>34.5</v>
      </c>
      <c r="I3210" s="3">
        <v>3.2</v>
      </c>
      <c r="J3210" s="3">
        <v>2.9</v>
      </c>
      <c r="K3210" s="3">
        <v>16.100000000000001</v>
      </c>
      <c r="L3210" s="3">
        <v>74.5</v>
      </c>
      <c r="M3210" s="3">
        <v>7.7</v>
      </c>
      <c r="N3210">
        <v>-5</v>
      </c>
      <c r="O3210">
        <v>5</v>
      </c>
      <c r="P3210">
        <v>243</v>
      </c>
      <c r="Q3210">
        <v>127</v>
      </c>
      <c r="R3210">
        <v>0</v>
      </c>
    </row>
    <row r="3211" spans="1:18" x14ac:dyDescent="0.25">
      <c r="A3211" t="s">
        <v>8741</v>
      </c>
      <c r="B3211" t="s">
        <v>8742</v>
      </c>
      <c r="C3211" t="s">
        <v>63</v>
      </c>
      <c r="D3211" s="1" t="s">
        <v>8743</v>
      </c>
      <c r="E3211">
        <v>3234</v>
      </c>
      <c r="F3211">
        <v>1155</v>
      </c>
      <c r="G3211" s="2">
        <f t="shared" si="50"/>
        <v>35.714285714285715</v>
      </c>
      <c r="H3211" s="3">
        <v>38.299999999999997</v>
      </c>
      <c r="I3211" s="3">
        <v>3.2</v>
      </c>
      <c r="J3211" s="3">
        <v>2.9</v>
      </c>
      <c r="K3211" s="3">
        <v>12.6</v>
      </c>
      <c r="L3211" s="3">
        <v>75.8</v>
      </c>
      <c r="M3211" s="3">
        <v>6.2</v>
      </c>
      <c r="N3211">
        <v>-5</v>
      </c>
      <c r="O3211">
        <v>5</v>
      </c>
      <c r="P3211">
        <v>243</v>
      </c>
      <c r="Q3211">
        <v>127</v>
      </c>
      <c r="R3211">
        <v>0</v>
      </c>
    </row>
    <row r="3212" spans="1:18" x14ac:dyDescent="0.25">
      <c r="A3212" t="s">
        <v>8770</v>
      </c>
      <c r="B3212" t="s">
        <v>8771</v>
      </c>
      <c r="C3212" t="s">
        <v>63</v>
      </c>
      <c r="D3212" s="1" t="s">
        <v>8772</v>
      </c>
      <c r="E3212">
        <v>3222</v>
      </c>
      <c r="F3212">
        <v>1372</v>
      </c>
      <c r="G3212" s="2">
        <f t="shared" si="50"/>
        <v>42.582247051520795</v>
      </c>
      <c r="H3212" s="3">
        <v>34.5</v>
      </c>
      <c r="I3212" s="3">
        <v>3.2</v>
      </c>
      <c r="J3212" s="3">
        <v>2.7</v>
      </c>
      <c r="K3212" s="3">
        <v>15.5</v>
      </c>
      <c r="L3212" s="3">
        <v>73.5</v>
      </c>
      <c r="M3212" s="3">
        <v>7.7</v>
      </c>
      <c r="N3212">
        <v>-5</v>
      </c>
      <c r="O3212">
        <v>5</v>
      </c>
      <c r="P3212">
        <v>243</v>
      </c>
      <c r="Q3212">
        <v>127</v>
      </c>
      <c r="R3212">
        <v>0</v>
      </c>
    </row>
    <row r="3213" spans="1:18" x14ac:dyDescent="0.25">
      <c r="A3213" t="s">
        <v>8817</v>
      </c>
      <c r="B3213" t="s">
        <v>8818</v>
      </c>
      <c r="C3213" t="s">
        <v>63</v>
      </c>
      <c r="D3213" s="1" t="s">
        <v>8819</v>
      </c>
      <c r="E3213">
        <v>3227</v>
      </c>
      <c r="F3213">
        <v>1413</v>
      </c>
      <c r="G3213" s="2">
        <f t="shared" si="50"/>
        <v>43.786798884412768</v>
      </c>
      <c r="H3213" s="3">
        <v>35.1</v>
      </c>
      <c r="I3213" s="3">
        <v>3.2</v>
      </c>
      <c r="J3213" s="3">
        <v>2.6</v>
      </c>
      <c r="K3213" s="3">
        <v>13.6</v>
      </c>
      <c r="L3213" s="3">
        <v>73.400000000000006</v>
      </c>
      <c r="M3213" s="3">
        <v>8</v>
      </c>
      <c r="N3213">
        <v>-5</v>
      </c>
      <c r="O3213">
        <v>5</v>
      </c>
      <c r="P3213">
        <v>243</v>
      </c>
      <c r="Q3213">
        <v>127</v>
      </c>
      <c r="R3213">
        <v>0</v>
      </c>
    </row>
    <row r="3214" spans="1:18" x14ac:dyDescent="0.25">
      <c r="A3214" t="s">
        <v>9140</v>
      </c>
      <c r="B3214" t="s">
        <v>9141</v>
      </c>
      <c r="C3214" t="s">
        <v>63</v>
      </c>
      <c r="D3214" s="1" t="s">
        <v>9142</v>
      </c>
      <c r="E3214">
        <v>3248</v>
      </c>
      <c r="F3214">
        <v>1283</v>
      </c>
      <c r="G3214" s="2">
        <f t="shared" si="50"/>
        <v>39.501231527093594</v>
      </c>
      <c r="H3214" s="3">
        <v>36.4</v>
      </c>
      <c r="I3214" s="3">
        <v>3.1</v>
      </c>
      <c r="J3214" s="3">
        <v>2.8</v>
      </c>
      <c r="K3214" s="3">
        <v>12.7</v>
      </c>
      <c r="L3214" s="3">
        <v>77.3</v>
      </c>
      <c r="M3214" s="3">
        <v>5</v>
      </c>
      <c r="N3214">
        <v>-5</v>
      </c>
      <c r="O3214">
        <v>5</v>
      </c>
      <c r="P3214">
        <v>243</v>
      </c>
      <c r="Q3214">
        <v>0</v>
      </c>
      <c r="R3214">
        <v>0</v>
      </c>
    </row>
    <row r="3215" spans="1:18" x14ac:dyDescent="0.25">
      <c r="A3215" t="s">
        <v>9228</v>
      </c>
      <c r="B3215" t="s">
        <v>2530</v>
      </c>
      <c r="C3215" t="s">
        <v>63</v>
      </c>
      <c r="D3215" s="1" t="s">
        <v>9229</v>
      </c>
      <c r="E3215">
        <v>3240</v>
      </c>
      <c r="F3215">
        <v>1430</v>
      </c>
      <c r="G3215" s="2">
        <f t="shared" si="50"/>
        <v>44.135802469135804</v>
      </c>
      <c r="H3215" s="3">
        <v>34.799999999999997</v>
      </c>
      <c r="I3215" s="3">
        <v>3.2</v>
      </c>
      <c r="J3215" s="3">
        <v>2.7</v>
      </c>
      <c r="K3215" s="3">
        <v>13.6</v>
      </c>
      <c r="L3215" s="3">
        <v>73.3</v>
      </c>
      <c r="M3215" s="3">
        <v>8.3000000000000007</v>
      </c>
      <c r="N3215">
        <v>-5</v>
      </c>
      <c r="O3215">
        <v>5</v>
      </c>
      <c r="P3215">
        <v>243</v>
      </c>
      <c r="Q3215">
        <v>0</v>
      </c>
      <c r="R3215">
        <v>0</v>
      </c>
    </row>
    <row r="3216" spans="1:18" x14ac:dyDescent="0.25">
      <c r="A3216" t="s">
        <v>9360</v>
      </c>
      <c r="B3216" t="s">
        <v>9361</v>
      </c>
      <c r="C3216" t="s">
        <v>63</v>
      </c>
      <c r="D3216" s="1" t="s">
        <v>9362</v>
      </c>
      <c r="E3216">
        <v>3158</v>
      </c>
      <c r="F3216">
        <v>1296</v>
      </c>
      <c r="G3216" s="2">
        <f t="shared" si="50"/>
        <v>41.038632045598483</v>
      </c>
      <c r="H3216" s="3">
        <v>36</v>
      </c>
      <c r="I3216" s="3">
        <v>3.1</v>
      </c>
      <c r="J3216" s="3">
        <v>2.8</v>
      </c>
      <c r="K3216" s="3">
        <v>9.6999999999999993</v>
      </c>
      <c r="L3216" s="3">
        <v>75.599999999999994</v>
      </c>
      <c r="M3216" s="3">
        <v>6.4</v>
      </c>
      <c r="N3216">
        <v>-5</v>
      </c>
      <c r="O3216">
        <v>5</v>
      </c>
      <c r="P3216">
        <v>243</v>
      </c>
      <c r="Q3216">
        <v>127</v>
      </c>
      <c r="R3216">
        <v>0</v>
      </c>
    </row>
    <row r="3217" spans="1:18" x14ac:dyDescent="0.25">
      <c r="A3217" t="s">
        <v>9414</v>
      </c>
      <c r="B3217" t="s">
        <v>9415</v>
      </c>
      <c r="C3217" t="s">
        <v>63</v>
      </c>
      <c r="D3217" s="1" t="s">
        <v>9416</v>
      </c>
      <c r="E3217">
        <v>3222</v>
      </c>
      <c r="F3217">
        <v>1410</v>
      </c>
      <c r="G3217" s="2">
        <f t="shared" si="50"/>
        <v>43.761638733705773</v>
      </c>
      <c r="H3217" s="3">
        <v>35.200000000000003</v>
      </c>
      <c r="I3217" s="3">
        <v>3.2</v>
      </c>
      <c r="J3217" s="3">
        <v>2.6</v>
      </c>
      <c r="K3217" s="3">
        <v>14</v>
      </c>
      <c r="L3217" s="3">
        <v>74.400000000000006</v>
      </c>
      <c r="M3217" s="3">
        <v>7.9</v>
      </c>
      <c r="N3217">
        <v>-5</v>
      </c>
      <c r="O3217">
        <v>8.5</v>
      </c>
      <c r="P3217">
        <v>243</v>
      </c>
      <c r="Q3217">
        <v>243</v>
      </c>
      <c r="R3217">
        <v>243</v>
      </c>
    </row>
    <row r="3218" spans="1:18" x14ac:dyDescent="0.25">
      <c r="A3218" t="s">
        <v>9440</v>
      </c>
      <c r="B3218" t="s">
        <v>9441</v>
      </c>
      <c r="C3218" t="s">
        <v>63</v>
      </c>
      <c r="D3218" s="1" t="s">
        <v>15</v>
      </c>
      <c r="E3218">
        <v>3123</v>
      </c>
      <c r="F3218">
        <v>1301</v>
      </c>
      <c r="G3218" s="2">
        <f t="shared" si="50"/>
        <v>41.658661543387765</v>
      </c>
      <c r="H3218" s="3">
        <v>34.799999999999997</v>
      </c>
      <c r="I3218" s="3">
        <v>3.2</v>
      </c>
      <c r="J3218" s="3">
        <v>2.8</v>
      </c>
      <c r="K3218" s="3">
        <v>17.8</v>
      </c>
      <c r="L3218" s="3">
        <v>73.599999999999994</v>
      </c>
      <c r="M3218" s="3">
        <v>7.7</v>
      </c>
      <c r="N3218">
        <v>0</v>
      </c>
      <c r="O3218" t="s">
        <v>16</v>
      </c>
      <c r="P3218">
        <v>-1</v>
      </c>
      <c r="Q3218">
        <v>-1</v>
      </c>
      <c r="R3218">
        <v>-1</v>
      </c>
    </row>
    <row r="3219" spans="1:18" x14ac:dyDescent="0.25">
      <c r="A3219" t="s">
        <v>9565</v>
      </c>
      <c r="B3219" t="s">
        <v>7679</v>
      </c>
      <c r="C3219" t="s">
        <v>63</v>
      </c>
      <c r="D3219" s="1" t="s">
        <v>9566</v>
      </c>
      <c r="E3219">
        <v>3211</v>
      </c>
      <c r="F3219">
        <v>1127</v>
      </c>
      <c r="G3219" s="2">
        <f t="shared" si="50"/>
        <v>35.098100280286516</v>
      </c>
      <c r="H3219" s="3">
        <v>39.799999999999997</v>
      </c>
      <c r="I3219" s="3">
        <v>3.1</v>
      </c>
      <c r="J3219" s="3">
        <v>2.9</v>
      </c>
      <c r="K3219" s="3">
        <v>13.2</v>
      </c>
      <c r="L3219" s="3">
        <v>76.3</v>
      </c>
      <c r="M3219" s="3">
        <v>6</v>
      </c>
      <c r="N3219">
        <v>-5</v>
      </c>
      <c r="O3219">
        <v>5</v>
      </c>
      <c r="P3219">
        <v>243</v>
      </c>
      <c r="Q3219">
        <v>127</v>
      </c>
      <c r="R3219">
        <v>0</v>
      </c>
    </row>
    <row r="3220" spans="1:18" x14ac:dyDescent="0.25">
      <c r="A3220" t="s">
        <v>9855</v>
      </c>
      <c r="B3220" t="s">
        <v>9856</v>
      </c>
      <c r="C3220" t="s">
        <v>63</v>
      </c>
      <c r="D3220" s="1" t="s">
        <v>9857</v>
      </c>
      <c r="E3220">
        <v>3154</v>
      </c>
      <c r="F3220">
        <v>1347</v>
      </c>
      <c r="G3220" s="2">
        <f t="shared" si="50"/>
        <v>42.707672796448954</v>
      </c>
      <c r="H3220" s="3">
        <v>35.4</v>
      </c>
      <c r="I3220" s="3">
        <v>3.2</v>
      </c>
      <c r="J3220" s="3">
        <v>2.7</v>
      </c>
      <c r="K3220" s="3">
        <v>13.5</v>
      </c>
      <c r="L3220" s="3">
        <v>76.2</v>
      </c>
      <c r="M3220" s="3">
        <v>6.4</v>
      </c>
      <c r="N3220">
        <v>-5</v>
      </c>
      <c r="O3220">
        <v>5</v>
      </c>
      <c r="P3220">
        <v>243</v>
      </c>
      <c r="Q3220">
        <v>127</v>
      </c>
      <c r="R3220">
        <v>0</v>
      </c>
    </row>
    <row r="3221" spans="1:18" x14ac:dyDescent="0.25">
      <c r="A3221" t="s">
        <v>9905</v>
      </c>
      <c r="B3221" t="s">
        <v>9906</v>
      </c>
      <c r="C3221" t="s">
        <v>63</v>
      </c>
      <c r="D3221" s="1" t="s">
        <v>9907</v>
      </c>
      <c r="E3221">
        <v>3199</v>
      </c>
      <c r="F3221">
        <v>1125</v>
      </c>
      <c r="G3221" s="2">
        <f t="shared" si="50"/>
        <v>35.167239762425758</v>
      </c>
      <c r="H3221" s="3">
        <v>39.1</v>
      </c>
      <c r="I3221" s="3">
        <v>3.1</v>
      </c>
      <c r="J3221" s="3">
        <v>2.8</v>
      </c>
      <c r="K3221" s="3">
        <v>13.3</v>
      </c>
      <c r="L3221" s="3">
        <v>78.099999999999994</v>
      </c>
      <c r="M3221" s="3">
        <v>5.3</v>
      </c>
      <c r="N3221">
        <v>-5</v>
      </c>
      <c r="O3221">
        <v>4.5</v>
      </c>
      <c r="P3221">
        <v>243</v>
      </c>
      <c r="Q3221">
        <v>243</v>
      </c>
      <c r="R3221">
        <v>0</v>
      </c>
    </row>
    <row r="3222" spans="1:18" x14ac:dyDescent="0.25">
      <c r="A3222" t="s">
        <v>10088</v>
      </c>
      <c r="B3222" t="s">
        <v>10089</v>
      </c>
      <c r="C3222" t="s">
        <v>63</v>
      </c>
      <c r="D3222" s="1" t="s">
        <v>10090</v>
      </c>
      <c r="E3222">
        <v>3187</v>
      </c>
      <c r="F3222">
        <v>1376</v>
      </c>
      <c r="G3222" s="2">
        <f t="shared" si="50"/>
        <v>43.175400062754939</v>
      </c>
      <c r="H3222" s="3">
        <v>35.799999999999997</v>
      </c>
      <c r="I3222" s="3">
        <v>3.1</v>
      </c>
      <c r="J3222" s="3">
        <v>2.7</v>
      </c>
      <c r="K3222" s="3">
        <v>13.6</v>
      </c>
      <c r="L3222" s="3">
        <v>73.2</v>
      </c>
      <c r="M3222" s="3">
        <v>7.5</v>
      </c>
      <c r="N3222">
        <v>-5</v>
      </c>
      <c r="O3222">
        <v>5</v>
      </c>
      <c r="P3222">
        <v>243</v>
      </c>
      <c r="Q3222">
        <v>0</v>
      </c>
      <c r="R3222">
        <v>0</v>
      </c>
    </row>
    <row r="3223" spans="1:18" x14ac:dyDescent="0.25">
      <c r="A3223" t="s">
        <v>10265</v>
      </c>
      <c r="B3223" t="s">
        <v>10266</v>
      </c>
      <c r="C3223" t="s">
        <v>63</v>
      </c>
      <c r="D3223" s="1" t="s">
        <v>10267</v>
      </c>
      <c r="E3223">
        <v>3173</v>
      </c>
      <c r="F3223">
        <v>1065</v>
      </c>
      <c r="G3223" s="2">
        <f t="shared" si="50"/>
        <v>33.564450047273873</v>
      </c>
      <c r="H3223" s="3">
        <v>39.6</v>
      </c>
      <c r="I3223" s="3">
        <v>3.1</v>
      </c>
      <c r="J3223" s="3">
        <v>2.6</v>
      </c>
      <c r="K3223" s="3">
        <v>14.1</v>
      </c>
      <c r="L3223" s="3">
        <v>75.900000000000006</v>
      </c>
      <c r="M3223" s="3">
        <v>4.5999999999999996</v>
      </c>
      <c r="N3223">
        <v>-5</v>
      </c>
      <c r="O3223">
        <v>3</v>
      </c>
      <c r="P3223">
        <v>0</v>
      </c>
      <c r="Q3223">
        <v>0</v>
      </c>
      <c r="R3223">
        <v>243</v>
      </c>
    </row>
    <row r="3224" spans="1:18" x14ac:dyDescent="0.25">
      <c r="A3224" t="s">
        <v>10475</v>
      </c>
      <c r="B3224" t="s">
        <v>10476</v>
      </c>
      <c r="C3224" t="s">
        <v>63</v>
      </c>
      <c r="D3224" s="1" t="s">
        <v>10477</v>
      </c>
      <c r="E3224">
        <v>3232</v>
      </c>
      <c r="F3224">
        <v>1340</v>
      </c>
      <c r="G3224" s="2">
        <f t="shared" si="50"/>
        <v>41.460396039603964</v>
      </c>
      <c r="H3224" s="3">
        <v>36.200000000000003</v>
      </c>
      <c r="I3224" s="3">
        <v>3.2</v>
      </c>
      <c r="J3224" s="3">
        <v>2.7</v>
      </c>
      <c r="K3224" s="3">
        <v>11.1</v>
      </c>
      <c r="L3224" s="3">
        <v>75</v>
      </c>
      <c r="M3224" s="3">
        <v>6.9</v>
      </c>
      <c r="N3224">
        <v>-5</v>
      </c>
      <c r="O3224">
        <v>4.5</v>
      </c>
      <c r="P3224">
        <v>243</v>
      </c>
      <c r="Q3224">
        <v>243</v>
      </c>
      <c r="R3224">
        <v>0</v>
      </c>
    </row>
    <row r="3225" spans="1:18" x14ac:dyDescent="0.25">
      <c r="A3225" t="s">
        <v>10533</v>
      </c>
      <c r="B3225" t="s">
        <v>10534</v>
      </c>
      <c r="C3225" t="s">
        <v>63</v>
      </c>
      <c r="D3225" s="1" t="s">
        <v>15</v>
      </c>
      <c r="E3225">
        <v>3122</v>
      </c>
      <c r="F3225">
        <v>1357</v>
      </c>
      <c r="G3225" s="2">
        <f t="shared" si="50"/>
        <v>43.465727098014092</v>
      </c>
      <c r="H3225" s="3">
        <v>35.5</v>
      </c>
      <c r="I3225" s="3">
        <v>3.2</v>
      </c>
      <c r="J3225" s="3">
        <v>2.6</v>
      </c>
      <c r="K3225" s="3">
        <v>13.3</v>
      </c>
      <c r="L3225" s="3">
        <v>74</v>
      </c>
      <c r="M3225" s="3">
        <v>7.8</v>
      </c>
      <c r="N3225">
        <v>0</v>
      </c>
      <c r="O3225" t="s">
        <v>16</v>
      </c>
      <c r="P3225">
        <v>-1</v>
      </c>
      <c r="Q3225">
        <v>-1</v>
      </c>
      <c r="R3225">
        <v>-1</v>
      </c>
    </row>
    <row r="3226" spans="1:18" x14ac:dyDescent="0.25">
      <c r="A3226" t="s">
        <v>10561</v>
      </c>
      <c r="B3226" t="s">
        <v>10562</v>
      </c>
      <c r="C3226" t="s">
        <v>63</v>
      </c>
      <c r="D3226" s="1" t="s">
        <v>10563</v>
      </c>
      <c r="E3226">
        <v>3189</v>
      </c>
      <c r="F3226">
        <v>1141</v>
      </c>
      <c r="G3226" s="2">
        <f t="shared" si="50"/>
        <v>35.779241141423647</v>
      </c>
      <c r="H3226" s="3">
        <v>38.700000000000003</v>
      </c>
      <c r="I3226" s="3">
        <v>3.2</v>
      </c>
      <c r="J3226" s="3">
        <v>2.8</v>
      </c>
      <c r="K3226" s="3">
        <v>14.1</v>
      </c>
      <c r="L3226" s="3">
        <v>78.400000000000006</v>
      </c>
      <c r="M3226" s="3">
        <v>5.0999999999999996</v>
      </c>
      <c r="N3226">
        <v>-5</v>
      </c>
      <c r="O3226">
        <v>5</v>
      </c>
      <c r="P3226">
        <v>243</v>
      </c>
      <c r="Q3226">
        <v>127</v>
      </c>
      <c r="R3226">
        <v>0</v>
      </c>
    </row>
    <row r="3227" spans="1:18" x14ac:dyDescent="0.25">
      <c r="A3227" t="s">
        <v>10573</v>
      </c>
      <c r="B3227" t="s">
        <v>10574</v>
      </c>
      <c r="C3227" t="s">
        <v>63</v>
      </c>
      <c r="D3227" s="1" t="s">
        <v>10575</v>
      </c>
      <c r="E3227">
        <v>3229</v>
      </c>
      <c r="F3227">
        <v>1371</v>
      </c>
      <c r="G3227" s="2">
        <f t="shared" si="50"/>
        <v>42.45896562403221</v>
      </c>
      <c r="H3227" s="3">
        <v>35</v>
      </c>
      <c r="I3227" s="3">
        <v>3.2</v>
      </c>
      <c r="J3227" s="3">
        <v>2.8</v>
      </c>
      <c r="K3227" s="3">
        <v>15.4</v>
      </c>
      <c r="L3227" s="3">
        <v>76.400000000000006</v>
      </c>
      <c r="M3227" s="3">
        <v>6.8</v>
      </c>
      <c r="N3227">
        <v>-5</v>
      </c>
      <c r="O3227">
        <v>5</v>
      </c>
      <c r="P3227">
        <v>243</v>
      </c>
      <c r="Q3227">
        <v>127</v>
      </c>
      <c r="R3227">
        <v>0</v>
      </c>
    </row>
    <row r="3228" spans="1:18" x14ac:dyDescent="0.25">
      <c r="A3228" t="s">
        <v>10608</v>
      </c>
      <c r="B3228" t="s">
        <v>10609</v>
      </c>
      <c r="C3228" t="s">
        <v>63</v>
      </c>
      <c r="D3228" s="1" t="s">
        <v>10610</v>
      </c>
      <c r="E3228">
        <v>3225</v>
      </c>
      <c r="F3228">
        <v>1288</v>
      </c>
      <c r="G3228" s="2">
        <f t="shared" si="50"/>
        <v>39.937984496124031</v>
      </c>
      <c r="H3228" s="3">
        <v>37.1</v>
      </c>
      <c r="I3228" s="3">
        <v>3.2</v>
      </c>
      <c r="J3228" s="3">
        <v>2.8</v>
      </c>
      <c r="K3228" s="3">
        <v>11.5</v>
      </c>
      <c r="L3228" s="3">
        <v>74.7</v>
      </c>
      <c r="M3228" s="3">
        <v>6.3</v>
      </c>
      <c r="N3228">
        <v>-5</v>
      </c>
      <c r="O3228">
        <v>5</v>
      </c>
      <c r="P3228">
        <v>243</v>
      </c>
      <c r="Q3228">
        <v>127</v>
      </c>
      <c r="R3228">
        <v>0</v>
      </c>
    </row>
    <row r="3229" spans="1:18" x14ac:dyDescent="0.25">
      <c r="A3229" t="s">
        <v>10713</v>
      </c>
      <c r="B3229" t="s">
        <v>10714</v>
      </c>
      <c r="C3229" t="s">
        <v>63</v>
      </c>
      <c r="D3229" s="1" t="s">
        <v>10715</v>
      </c>
      <c r="E3229">
        <v>3236</v>
      </c>
      <c r="F3229">
        <v>1239</v>
      </c>
      <c r="G3229" s="2">
        <f t="shared" si="50"/>
        <v>38.288009888751546</v>
      </c>
      <c r="H3229" s="3">
        <v>36.9</v>
      </c>
      <c r="I3229" s="3">
        <v>3.2</v>
      </c>
      <c r="J3229" s="3">
        <v>2.9</v>
      </c>
      <c r="K3229" s="3">
        <v>12</v>
      </c>
      <c r="L3229" s="3">
        <v>77.599999999999994</v>
      </c>
      <c r="M3229" s="3">
        <v>6.3</v>
      </c>
      <c r="N3229">
        <v>-5</v>
      </c>
      <c r="O3229">
        <v>5</v>
      </c>
      <c r="P3229">
        <v>243</v>
      </c>
      <c r="Q3229">
        <v>127</v>
      </c>
      <c r="R3229">
        <v>0</v>
      </c>
    </row>
    <row r="3230" spans="1:18" x14ac:dyDescent="0.25">
      <c r="A3230" t="s">
        <v>10750</v>
      </c>
      <c r="B3230" t="s">
        <v>10751</v>
      </c>
      <c r="C3230" t="s">
        <v>63</v>
      </c>
      <c r="D3230" s="1" t="s">
        <v>10752</v>
      </c>
      <c r="E3230">
        <v>3171</v>
      </c>
      <c r="F3230">
        <v>1135</v>
      </c>
      <c r="G3230" s="2">
        <f t="shared" si="50"/>
        <v>35.793125197098711</v>
      </c>
      <c r="H3230" s="3">
        <v>39.4</v>
      </c>
      <c r="I3230" s="3">
        <v>3.1</v>
      </c>
      <c r="J3230" s="3">
        <v>2.8</v>
      </c>
      <c r="K3230" s="3">
        <v>14.6</v>
      </c>
      <c r="L3230" s="3">
        <v>77.2</v>
      </c>
      <c r="M3230" s="3">
        <v>5.8</v>
      </c>
      <c r="N3230">
        <v>-5</v>
      </c>
      <c r="O3230">
        <v>4.5</v>
      </c>
      <c r="P3230">
        <v>243</v>
      </c>
      <c r="Q3230">
        <v>243</v>
      </c>
      <c r="R3230">
        <v>0</v>
      </c>
    </row>
    <row r="3231" spans="1:18" x14ac:dyDescent="0.25">
      <c r="A3231" t="s">
        <v>10765</v>
      </c>
      <c r="B3231" t="s">
        <v>10766</v>
      </c>
      <c r="C3231" t="s">
        <v>63</v>
      </c>
      <c r="D3231" s="1" t="s">
        <v>10767</v>
      </c>
      <c r="E3231">
        <v>3225</v>
      </c>
      <c r="F3231">
        <v>1245</v>
      </c>
      <c r="G3231" s="2">
        <f t="shared" si="50"/>
        <v>38.604651162790695</v>
      </c>
      <c r="H3231" s="3">
        <v>36.700000000000003</v>
      </c>
      <c r="I3231" s="3">
        <v>3.2</v>
      </c>
      <c r="J3231" s="3">
        <v>3</v>
      </c>
      <c r="K3231" s="3">
        <v>12</v>
      </c>
      <c r="L3231" s="3">
        <v>77.5</v>
      </c>
      <c r="M3231" s="3">
        <v>6.2</v>
      </c>
      <c r="N3231">
        <v>-5</v>
      </c>
      <c r="O3231">
        <v>5</v>
      </c>
      <c r="P3231">
        <v>243</v>
      </c>
      <c r="Q3231">
        <v>0</v>
      </c>
      <c r="R3231">
        <v>0</v>
      </c>
    </row>
    <row r="3232" spans="1:18" x14ac:dyDescent="0.25">
      <c r="A3232" t="s">
        <v>10860</v>
      </c>
      <c r="B3232" t="s">
        <v>10861</v>
      </c>
      <c r="C3232" t="s">
        <v>63</v>
      </c>
      <c r="D3232" s="1" t="s">
        <v>10862</v>
      </c>
      <c r="E3232">
        <v>3240</v>
      </c>
      <c r="F3232">
        <v>1232</v>
      </c>
      <c r="G3232" s="2">
        <f t="shared" si="50"/>
        <v>38.02469135802469</v>
      </c>
      <c r="H3232" s="3">
        <v>39.4</v>
      </c>
      <c r="I3232" s="3">
        <v>3.2</v>
      </c>
      <c r="J3232" s="3">
        <v>3</v>
      </c>
      <c r="K3232" s="3">
        <v>12.1</v>
      </c>
      <c r="L3232" s="3">
        <v>77.3</v>
      </c>
      <c r="M3232" s="3">
        <v>6.2</v>
      </c>
      <c r="N3232">
        <v>-5</v>
      </c>
      <c r="O3232">
        <v>5</v>
      </c>
      <c r="P3232">
        <v>243</v>
      </c>
      <c r="Q3232">
        <v>127</v>
      </c>
      <c r="R3232">
        <v>0</v>
      </c>
    </row>
    <row r="3233" spans="1:18" x14ac:dyDescent="0.25">
      <c r="A3233" t="s">
        <v>10883</v>
      </c>
      <c r="B3233" t="s">
        <v>10884</v>
      </c>
      <c r="C3233" t="s">
        <v>63</v>
      </c>
      <c r="D3233" s="1" t="s">
        <v>10885</v>
      </c>
      <c r="E3233">
        <v>3180</v>
      </c>
      <c r="F3233">
        <v>1321</v>
      </c>
      <c r="G3233" s="2">
        <f t="shared" si="50"/>
        <v>41.540880503144656</v>
      </c>
      <c r="H3233" s="3">
        <v>36.4</v>
      </c>
      <c r="I3233" s="3">
        <v>3.2</v>
      </c>
      <c r="J3233" s="3">
        <v>2.5</v>
      </c>
      <c r="K3233" s="3">
        <v>11.7</v>
      </c>
      <c r="L3233" s="3">
        <v>73.5</v>
      </c>
      <c r="M3233" s="3">
        <v>6.2</v>
      </c>
      <c r="N3233">
        <v>-5</v>
      </c>
      <c r="O3233">
        <v>4.5</v>
      </c>
      <c r="P3233">
        <v>243</v>
      </c>
      <c r="Q3233">
        <v>243</v>
      </c>
      <c r="R3233">
        <v>0</v>
      </c>
    </row>
    <row r="3234" spans="1:18" x14ac:dyDescent="0.25">
      <c r="A3234" t="s">
        <v>10915</v>
      </c>
      <c r="B3234" t="s">
        <v>10916</v>
      </c>
      <c r="C3234" t="s">
        <v>63</v>
      </c>
      <c r="D3234" s="1" t="s">
        <v>15</v>
      </c>
      <c r="E3234">
        <v>3145</v>
      </c>
      <c r="F3234">
        <v>1321</v>
      </c>
      <c r="G3234" s="2">
        <f t="shared" si="50"/>
        <v>42.003179650238472</v>
      </c>
      <c r="H3234" s="3">
        <v>36.6</v>
      </c>
      <c r="I3234" s="3">
        <v>3.1</v>
      </c>
      <c r="J3234" s="3">
        <v>2.5</v>
      </c>
      <c r="K3234" s="3">
        <v>12.4</v>
      </c>
      <c r="L3234" s="3">
        <v>75</v>
      </c>
      <c r="M3234" s="3">
        <v>6.1</v>
      </c>
      <c r="N3234">
        <v>0</v>
      </c>
      <c r="O3234" t="s">
        <v>16</v>
      </c>
      <c r="P3234">
        <v>-1</v>
      </c>
      <c r="Q3234">
        <v>-1</v>
      </c>
      <c r="R3234">
        <v>-1</v>
      </c>
    </row>
    <row r="3235" spans="1:18" x14ac:dyDescent="0.25">
      <c r="A3235" t="s">
        <v>10938</v>
      </c>
      <c r="B3235" t="s">
        <v>10939</v>
      </c>
      <c r="C3235" t="s">
        <v>63</v>
      </c>
      <c r="D3235" s="1" t="s">
        <v>10940</v>
      </c>
      <c r="E3235">
        <v>3191</v>
      </c>
      <c r="F3235">
        <v>1168</v>
      </c>
      <c r="G3235" s="2">
        <f t="shared" si="50"/>
        <v>36.602945785020367</v>
      </c>
      <c r="H3235" s="3">
        <v>37.299999999999997</v>
      </c>
      <c r="I3235" s="3">
        <v>3.1</v>
      </c>
      <c r="J3235" s="3">
        <v>2.8</v>
      </c>
      <c r="K3235" s="3">
        <v>12.2</v>
      </c>
      <c r="L3235" s="3">
        <v>78.5</v>
      </c>
      <c r="M3235" s="3">
        <v>4.7</v>
      </c>
      <c r="N3235">
        <v>-5</v>
      </c>
      <c r="O3235">
        <v>5</v>
      </c>
      <c r="P3235">
        <v>243</v>
      </c>
      <c r="Q3235">
        <v>127</v>
      </c>
      <c r="R3235">
        <v>0</v>
      </c>
    </row>
    <row r="3236" spans="1:18" x14ac:dyDescent="0.25">
      <c r="A3236" t="s">
        <v>10944</v>
      </c>
      <c r="B3236" t="s">
        <v>10945</v>
      </c>
      <c r="C3236" t="s">
        <v>63</v>
      </c>
      <c r="D3236" s="1" t="s">
        <v>10946</v>
      </c>
      <c r="E3236">
        <v>3235</v>
      </c>
      <c r="F3236">
        <v>1213</v>
      </c>
      <c r="G3236" s="2">
        <f t="shared" si="50"/>
        <v>37.496136012364758</v>
      </c>
      <c r="H3236" s="3">
        <v>37.6</v>
      </c>
      <c r="I3236" s="3">
        <v>3.1</v>
      </c>
      <c r="J3236" s="3">
        <v>3</v>
      </c>
      <c r="K3236" s="3">
        <v>11.4</v>
      </c>
      <c r="L3236" s="3">
        <v>78.3</v>
      </c>
      <c r="M3236" s="3">
        <v>6.1</v>
      </c>
      <c r="N3236">
        <v>-5</v>
      </c>
      <c r="O3236">
        <v>5</v>
      </c>
      <c r="P3236">
        <v>243</v>
      </c>
      <c r="Q3236">
        <v>127</v>
      </c>
      <c r="R3236">
        <v>0</v>
      </c>
    </row>
    <row r="3237" spans="1:18" x14ac:dyDescent="0.25">
      <c r="A3237" t="s">
        <v>11073</v>
      </c>
      <c r="B3237" t="s">
        <v>11074</v>
      </c>
      <c r="C3237" t="s">
        <v>63</v>
      </c>
      <c r="D3237" s="1" t="s">
        <v>11075</v>
      </c>
      <c r="E3237">
        <v>3237</v>
      </c>
      <c r="F3237">
        <v>1105</v>
      </c>
      <c r="G3237" s="2">
        <f t="shared" si="50"/>
        <v>34.136546184738954</v>
      </c>
      <c r="H3237" s="3">
        <v>41.8</v>
      </c>
      <c r="I3237" s="3">
        <v>3.1</v>
      </c>
      <c r="J3237" s="3">
        <v>2.8</v>
      </c>
      <c r="K3237" s="3">
        <v>13.7</v>
      </c>
      <c r="L3237" s="3">
        <v>76.599999999999994</v>
      </c>
      <c r="M3237" s="3">
        <v>5.7</v>
      </c>
      <c r="N3237">
        <v>-5</v>
      </c>
      <c r="O3237">
        <v>4.5</v>
      </c>
      <c r="P3237">
        <v>243</v>
      </c>
      <c r="Q3237">
        <v>243</v>
      </c>
      <c r="R3237">
        <v>0</v>
      </c>
    </row>
    <row r="3238" spans="1:18" x14ac:dyDescent="0.25">
      <c r="A3238" t="s">
        <v>11326</v>
      </c>
      <c r="B3238" t="s">
        <v>11327</v>
      </c>
      <c r="C3238" t="s">
        <v>63</v>
      </c>
      <c r="D3238" s="1" t="s">
        <v>11328</v>
      </c>
      <c r="E3238">
        <v>3219</v>
      </c>
      <c r="F3238">
        <v>1306</v>
      </c>
      <c r="G3238" s="2">
        <f t="shared" si="50"/>
        <v>40.571606088847467</v>
      </c>
      <c r="H3238" s="3">
        <v>36.4</v>
      </c>
      <c r="I3238" s="3">
        <v>3.2</v>
      </c>
      <c r="J3238" s="3">
        <v>2.7</v>
      </c>
      <c r="K3238" s="3">
        <v>11.4</v>
      </c>
      <c r="L3238" s="3">
        <v>74.8</v>
      </c>
      <c r="M3238" s="3">
        <v>7.1</v>
      </c>
      <c r="N3238">
        <v>-5</v>
      </c>
      <c r="O3238">
        <v>4.5</v>
      </c>
      <c r="P3238">
        <v>243</v>
      </c>
      <c r="Q3238">
        <v>243</v>
      </c>
      <c r="R3238">
        <v>0</v>
      </c>
    </row>
    <row r="3239" spans="1:18" x14ac:dyDescent="0.25">
      <c r="A3239" t="s">
        <v>11344</v>
      </c>
      <c r="B3239" t="s">
        <v>11345</v>
      </c>
      <c r="C3239" t="s">
        <v>63</v>
      </c>
      <c r="D3239" s="1" t="s">
        <v>11346</v>
      </c>
      <c r="E3239">
        <v>3152</v>
      </c>
      <c r="F3239">
        <v>1179</v>
      </c>
      <c r="G3239" s="2">
        <f t="shared" si="50"/>
        <v>37.404822335025379</v>
      </c>
      <c r="H3239" s="3">
        <v>37.5</v>
      </c>
      <c r="I3239" s="3">
        <v>3.1</v>
      </c>
      <c r="J3239" s="3">
        <v>2.9</v>
      </c>
      <c r="K3239" s="3">
        <v>12.2</v>
      </c>
      <c r="L3239" s="3">
        <v>77.3</v>
      </c>
      <c r="M3239" s="3">
        <v>6.2</v>
      </c>
      <c r="N3239">
        <v>-5</v>
      </c>
      <c r="O3239">
        <v>5</v>
      </c>
      <c r="P3239">
        <v>243</v>
      </c>
      <c r="Q3239">
        <v>127</v>
      </c>
      <c r="R3239">
        <v>0</v>
      </c>
    </row>
    <row r="3240" spans="1:18" x14ac:dyDescent="0.25">
      <c r="A3240" t="s">
        <v>11598</v>
      </c>
      <c r="B3240" t="s">
        <v>11599</v>
      </c>
      <c r="C3240" t="s">
        <v>63</v>
      </c>
      <c r="D3240" s="1" t="s">
        <v>11600</v>
      </c>
      <c r="E3240">
        <v>3173</v>
      </c>
      <c r="F3240">
        <v>1307</v>
      </c>
      <c r="G3240" s="2">
        <f t="shared" si="50"/>
        <v>41.191301607311694</v>
      </c>
      <c r="H3240" s="3">
        <v>36</v>
      </c>
      <c r="I3240" s="3">
        <v>3.2</v>
      </c>
      <c r="J3240" s="3">
        <v>2.9</v>
      </c>
      <c r="K3240" s="3">
        <v>11.5</v>
      </c>
      <c r="L3240" s="3">
        <v>75.7</v>
      </c>
      <c r="M3240" s="3">
        <v>5.8</v>
      </c>
      <c r="N3240">
        <v>-5</v>
      </c>
      <c r="O3240">
        <v>4.5</v>
      </c>
      <c r="P3240">
        <v>243</v>
      </c>
      <c r="Q3240">
        <v>243</v>
      </c>
      <c r="R3240">
        <v>0</v>
      </c>
    </row>
    <row r="3241" spans="1:18" x14ac:dyDescent="0.25">
      <c r="A3241" t="s">
        <v>11685</v>
      </c>
      <c r="B3241" t="s">
        <v>11686</v>
      </c>
      <c r="C3241" t="s">
        <v>63</v>
      </c>
      <c r="D3241" s="1" t="s">
        <v>11687</v>
      </c>
      <c r="E3241">
        <v>3212</v>
      </c>
      <c r="F3241">
        <v>1212</v>
      </c>
      <c r="G3241" s="2">
        <f t="shared" si="50"/>
        <v>37.733499377334994</v>
      </c>
      <c r="H3241" s="3">
        <v>36.9</v>
      </c>
      <c r="I3241" s="3">
        <v>3.2</v>
      </c>
      <c r="J3241" s="3">
        <v>2.9</v>
      </c>
      <c r="K3241" s="3">
        <v>12.3</v>
      </c>
      <c r="L3241" s="3">
        <v>76.400000000000006</v>
      </c>
      <c r="M3241" s="3">
        <v>6.3</v>
      </c>
      <c r="N3241">
        <v>-5</v>
      </c>
      <c r="O3241">
        <v>5</v>
      </c>
      <c r="P3241">
        <v>243</v>
      </c>
      <c r="Q3241">
        <v>127</v>
      </c>
      <c r="R3241">
        <v>0</v>
      </c>
    </row>
    <row r="3242" spans="1:18" x14ac:dyDescent="0.25">
      <c r="A3242" t="s">
        <v>11869</v>
      </c>
      <c r="B3242" t="s">
        <v>11870</v>
      </c>
      <c r="C3242" t="s">
        <v>63</v>
      </c>
      <c r="D3242" s="1" t="s">
        <v>11871</v>
      </c>
      <c r="E3242">
        <v>3242</v>
      </c>
      <c r="F3242">
        <v>1372</v>
      </c>
      <c r="G3242" s="2">
        <f t="shared" si="50"/>
        <v>42.319555829734732</v>
      </c>
      <c r="H3242" s="3">
        <v>35.9</v>
      </c>
      <c r="I3242" s="3">
        <v>3.2</v>
      </c>
      <c r="J3242" s="3">
        <v>2.7</v>
      </c>
      <c r="K3242" s="3">
        <v>13.3</v>
      </c>
      <c r="L3242" s="3">
        <v>75.099999999999994</v>
      </c>
      <c r="M3242" s="3">
        <v>7.1</v>
      </c>
      <c r="N3242">
        <v>-5</v>
      </c>
      <c r="O3242">
        <v>5</v>
      </c>
      <c r="P3242">
        <v>243</v>
      </c>
      <c r="Q3242">
        <v>127</v>
      </c>
      <c r="R3242">
        <v>0</v>
      </c>
    </row>
    <row r="3243" spans="1:18" x14ac:dyDescent="0.25">
      <c r="A3243" t="s">
        <v>11978</v>
      </c>
      <c r="B3243" t="s">
        <v>11979</v>
      </c>
      <c r="C3243" t="s">
        <v>63</v>
      </c>
      <c r="D3243" s="1" t="s">
        <v>11980</v>
      </c>
      <c r="E3243">
        <v>3182</v>
      </c>
      <c r="F3243">
        <v>1261</v>
      </c>
      <c r="G3243" s="2">
        <f t="shared" si="50"/>
        <v>39.629164047768697</v>
      </c>
      <c r="H3243" s="3">
        <v>34.1</v>
      </c>
      <c r="I3243" s="3">
        <v>3.1</v>
      </c>
      <c r="J3243" s="3">
        <v>2.8</v>
      </c>
      <c r="K3243" s="3">
        <v>10.7</v>
      </c>
      <c r="L3243" s="3">
        <v>77.5</v>
      </c>
      <c r="M3243" s="3">
        <v>5.3</v>
      </c>
      <c r="N3243">
        <v>-5</v>
      </c>
      <c r="O3243">
        <v>5</v>
      </c>
      <c r="P3243">
        <v>243</v>
      </c>
      <c r="Q3243">
        <v>0</v>
      </c>
      <c r="R3243">
        <v>0</v>
      </c>
    </row>
    <row r="3244" spans="1:18" x14ac:dyDescent="0.25">
      <c r="A3244" t="s">
        <v>11993</v>
      </c>
      <c r="B3244" t="s">
        <v>11994</v>
      </c>
      <c r="C3244" t="s">
        <v>63</v>
      </c>
      <c r="D3244" s="1" t="s">
        <v>11995</v>
      </c>
      <c r="E3244">
        <v>3232</v>
      </c>
      <c r="F3244">
        <v>1303</v>
      </c>
      <c r="G3244" s="2">
        <f t="shared" si="50"/>
        <v>40.315594059405939</v>
      </c>
      <c r="H3244" s="3">
        <v>35.700000000000003</v>
      </c>
      <c r="I3244" s="3">
        <v>3.1</v>
      </c>
      <c r="J3244" s="3">
        <v>2.8</v>
      </c>
      <c r="K3244" s="3">
        <v>10.7</v>
      </c>
      <c r="L3244" s="3">
        <v>74</v>
      </c>
      <c r="M3244" s="3">
        <v>6.2</v>
      </c>
      <c r="N3244">
        <v>-5</v>
      </c>
      <c r="O3244">
        <v>4</v>
      </c>
      <c r="P3244">
        <v>0</v>
      </c>
      <c r="Q3244">
        <v>243</v>
      </c>
      <c r="R3244">
        <v>0</v>
      </c>
    </row>
    <row r="3245" spans="1:18" x14ac:dyDescent="0.25">
      <c r="A3245" t="s">
        <v>12046</v>
      </c>
      <c r="B3245" t="s">
        <v>12047</v>
      </c>
      <c r="C3245" t="s">
        <v>63</v>
      </c>
      <c r="D3245" s="1" t="s">
        <v>12048</v>
      </c>
      <c r="E3245">
        <v>3183</v>
      </c>
      <c r="F3245">
        <v>1283</v>
      </c>
      <c r="G3245" s="2">
        <f t="shared" si="50"/>
        <v>40.307885642475654</v>
      </c>
      <c r="H3245" s="3">
        <v>36.1</v>
      </c>
      <c r="I3245" s="3">
        <v>3</v>
      </c>
      <c r="J3245" s="3">
        <v>2.7</v>
      </c>
      <c r="K3245" s="3">
        <v>11.5</v>
      </c>
      <c r="L3245" s="3">
        <v>75.2</v>
      </c>
      <c r="M3245" s="3">
        <v>5.9</v>
      </c>
      <c r="N3245">
        <v>-5</v>
      </c>
      <c r="O3245">
        <v>5</v>
      </c>
      <c r="P3245">
        <v>243</v>
      </c>
      <c r="Q3245">
        <v>127</v>
      </c>
      <c r="R3245">
        <v>0</v>
      </c>
    </row>
    <row r="3246" spans="1:18" x14ac:dyDescent="0.25">
      <c r="A3246" t="s">
        <v>12052</v>
      </c>
      <c r="B3246" t="s">
        <v>12053</v>
      </c>
      <c r="C3246" t="s">
        <v>63</v>
      </c>
      <c r="D3246" s="1" t="s">
        <v>12054</v>
      </c>
      <c r="E3246">
        <v>3221</v>
      </c>
      <c r="F3246">
        <v>1401</v>
      </c>
      <c r="G3246" s="2">
        <f t="shared" si="50"/>
        <v>43.495808755045019</v>
      </c>
      <c r="H3246" s="3">
        <v>34.799999999999997</v>
      </c>
      <c r="I3246" s="3">
        <v>3.2</v>
      </c>
      <c r="J3246" s="3">
        <v>2.7</v>
      </c>
      <c r="K3246" s="3">
        <v>14</v>
      </c>
      <c r="L3246" s="3">
        <v>74.2</v>
      </c>
      <c r="M3246" s="3">
        <v>8.4</v>
      </c>
      <c r="N3246">
        <v>-5</v>
      </c>
      <c r="O3246">
        <v>5</v>
      </c>
      <c r="P3246">
        <v>243</v>
      </c>
      <c r="Q3246">
        <v>127</v>
      </c>
      <c r="R3246">
        <v>0</v>
      </c>
    </row>
    <row r="3247" spans="1:18" x14ac:dyDescent="0.25">
      <c r="A3247" t="s">
        <v>12334</v>
      </c>
      <c r="B3247" t="s">
        <v>12335</v>
      </c>
      <c r="C3247" t="s">
        <v>63</v>
      </c>
      <c r="D3247" s="1" t="s">
        <v>12336</v>
      </c>
      <c r="E3247">
        <v>3209</v>
      </c>
      <c r="F3247">
        <v>1411</v>
      </c>
      <c r="G3247" s="2">
        <f t="shared" si="50"/>
        <v>43.97008413836086</v>
      </c>
      <c r="H3247" s="3">
        <v>35.4</v>
      </c>
      <c r="I3247" s="3">
        <v>3.2</v>
      </c>
      <c r="J3247" s="3">
        <v>2.6</v>
      </c>
      <c r="K3247" s="3">
        <v>14.4</v>
      </c>
      <c r="L3247" s="3">
        <v>74.3</v>
      </c>
      <c r="M3247" s="3">
        <v>7.8</v>
      </c>
      <c r="N3247">
        <v>-5</v>
      </c>
      <c r="O3247">
        <v>5</v>
      </c>
      <c r="P3247">
        <v>243</v>
      </c>
      <c r="Q3247">
        <v>0</v>
      </c>
      <c r="R3247">
        <v>0</v>
      </c>
    </row>
    <row r="3248" spans="1:18" x14ac:dyDescent="0.25">
      <c r="A3248" t="s">
        <v>12355</v>
      </c>
      <c r="B3248" t="s">
        <v>12356</v>
      </c>
      <c r="C3248" t="s">
        <v>63</v>
      </c>
      <c r="D3248" s="1" t="s">
        <v>12357</v>
      </c>
      <c r="E3248">
        <v>3237</v>
      </c>
      <c r="F3248">
        <v>1301</v>
      </c>
      <c r="G3248" s="2">
        <f t="shared" si="50"/>
        <v>40.191535372258265</v>
      </c>
      <c r="H3248" s="3">
        <v>34.1</v>
      </c>
      <c r="I3248" s="3">
        <v>3.2</v>
      </c>
      <c r="J3248" s="3">
        <v>2.9</v>
      </c>
      <c r="K3248" s="3">
        <v>11.1</v>
      </c>
      <c r="L3248" s="3">
        <v>76.8</v>
      </c>
      <c r="M3248" s="3">
        <v>5.6</v>
      </c>
      <c r="N3248">
        <v>-5</v>
      </c>
      <c r="O3248">
        <v>4.5</v>
      </c>
      <c r="P3248">
        <v>243</v>
      </c>
      <c r="Q3248">
        <v>243</v>
      </c>
      <c r="R3248">
        <v>0</v>
      </c>
    </row>
    <row r="3249" spans="1:18" x14ac:dyDescent="0.25">
      <c r="A3249" t="s">
        <v>12391</v>
      </c>
      <c r="B3249" t="s">
        <v>12392</v>
      </c>
      <c r="C3249" t="s">
        <v>63</v>
      </c>
      <c r="D3249" s="1" t="s">
        <v>12393</v>
      </c>
      <c r="E3249">
        <v>3209</v>
      </c>
      <c r="F3249">
        <v>1073</v>
      </c>
      <c r="G3249" s="2">
        <f t="shared" si="50"/>
        <v>33.43720785291368</v>
      </c>
      <c r="H3249" s="3">
        <v>42.3</v>
      </c>
      <c r="I3249" s="3">
        <v>3.1</v>
      </c>
      <c r="J3249" s="3">
        <v>2.8</v>
      </c>
      <c r="K3249" s="3">
        <v>13.5</v>
      </c>
      <c r="L3249" s="3">
        <v>77.8</v>
      </c>
      <c r="M3249" s="3">
        <v>5.3</v>
      </c>
      <c r="N3249">
        <v>-5</v>
      </c>
      <c r="O3249">
        <v>4</v>
      </c>
      <c r="P3249">
        <v>0</v>
      </c>
      <c r="Q3249">
        <v>243</v>
      </c>
      <c r="R3249">
        <v>0</v>
      </c>
    </row>
    <row r="3250" spans="1:18" x14ac:dyDescent="0.25">
      <c r="A3250" t="s">
        <v>12437</v>
      </c>
      <c r="B3250" t="s">
        <v>12438</v>
      </c>
      <c r="C3250" t="s">
        <v>63</v>
      </c>
      <c r="D3250" s="1" t="s">
        <v>12439</v>
      </c>
      <c r="E3250">
        <v>3200</v>
      </c>
      <c r="F3250">
        <v>1070</v>
      </c>
      <c r="G3250" s="2">
        <f t="shared" si="50"/>
        <v>33.4375</v>
      </c>
      <c r="H3250" s="3">
        <v>41.5</v>
      </c>
      <c r="I3250" s="3">
        <v>3.1</v>
      </c>
      <c r="J3250" s="3">
        <v>2.8</v>
      </c>
      <c r="K3250" s="3">
        <v>14.1</v>
      </c>
      <c r="L3250" s="3">
        <v>76</v>
      </c>
      <c r="M3250" s="3">
        <v>6.1</v>
      </c>
      <c r="N3250">
        <v>-5</v>
      </c>
      <c r="O3250">
        <v>4.5</v>
      </c>
      <c r="P3250">
        <v>243</v>
      </c>
      <c r="Q3250">
        <v>243</v>
      </c>
      <c r="R3250">
        <v>0</v>
      </c>
    </row>
    <row r="3251" spans="1:18" x14ac:dyDescent="0.25">
      <c r="A3251" t="s">
        <v>12464</v>
      </c>
      <c r="B3251" t="s">
        <v>12465</v>
      </c>
      <c r="C3251" t="s">
        <v>63</v>
      </c>
      <c r="D3251" s="1" t="s">
        <v>12466</v>
      </c>
      <c r="E3251">
        <v>3220</v>
      </c>
      <c r="F3251">
        <v>1420</v>
      </c>
      <c r="G3251" s="2">
        <f t="shared" si="50"/>
        <v>44.099378881987576</v>
      </c>
      <c r="H3251" s="3">
        <v>35.1</v>
      </c>
      <c r="I3251" s="3">
        <v>3.2</v>
      </c>
      <c r="J3251" s="3">
        <v>2.7</v>
      </c>
      <c r="K3251" s="3">
        <v>14.3</v>
      </c>
      <c r="L3251" s="3">
        <v>74.7</v>
      </c>
      <c r="M3251" s="3">
        <v>8.1</v>
      </c>
      <c r="N3251">
        <v>-5</v>
      </c>
      <c r="O3251">
        <v>8.5</v>
      </c>
      <c r="P3251">
        <v>243</v>
      </c>
      <c r="Q3251">
        <v>243</v>
      </c>
      <c r="R3251">
        <v>243</v>
      </c>
    </row>
    <row r="3252" spans="1:18" x14ac:dyDescent="0.25">
      <c r="A3252" t="s">
        <v>7158</v>
      </c>
      <c r="B3252" t="s">
        <v>7159</v>
      </c>
      <c r="C3252" t="s">
        <v>7160</v>
      </c>
      <c r="D3252" s="1" t="s">
        <v>7161</v>
      </c>
      <c r="E3252">
        <v>4983</v>
      </c>
      <c r="F3252">
        <v>1651</v>
      </c>
      <c r="G3252" s="2">
        <f t="shared" si="50"/>
        <v>33.132651013445717</v>
      </c>
      <c r="H3252" s="3">
        <v>42.5</v>
      </c>
      <c r="I3252" s="3">
        <v>3</v>
      </c>
      <c r="J3252" s="3">
        <v>2.5</v>
      </c>
      <c r="K3252" s="3">
        <v>20.2</v>
      </c>
      <c r="L3252" s="3">
        <v>78.5</v>
      </c>
      <c r="M3252" s="3">
        <v>3.6</v>
      </c>
      <c r="N3252">
        <v>-4</v>
      </c>
      <c r="O3252">
        <v>8.5</v>
      </c>
      <c r="P3252">
        <v>243</v>
      </c>
      <c r="Q3252">
        <v>243</v>
      </c>
      <c r="R3252">
        <v>243</v>
      </c>
    </row>
    <row r="3253" spans="1:18" x14ac:dyDescent="0.25">
      <c r="A3253" t="s">
        <v>8594</v>
      </c>
      <c r="B3253" t="s">
        <v>8595</v>
      </c>
      <c r="C3253" t="s">
        <v>7160</v>
      </c>
      <c r="D3253" s="1" t="s">
        <v>8596</v>
      </c>
      <c r="E3253">
        <v>5088</v>
      </c>
      <c r="F3253">
        <v>1620</v>
      </c>
      <c r="G3253" s="2">
        <f t="shared" si="50"/>
        <v>31.839622641509433</v>
      </c>
      <c r="H3253" s="3">
        <v>41.9</v>
      </c>
      <c r="I3253" s="3">
        <v>2.9</v>
      </c>
      <c r="J3253" s="3">
        <v>2.5</v>
      </c>
      <c r="K3253" s="3">
        <v>21.3</v>
      </c>
      <c r="L3253" s="3">
        <v>79.7</v>
      </c>
      <c r="M3253" s="3">
        <v>4.0999999999999996</v>
      </c>
      <c r="N3253">
        <v>-4</v>
      </c>
      <c r="O3253">
        <v>8.5</v>
      </c>
      <c r="P3253">
        <v>243</v>
      </c>
      <c r="Q3253">
        <v>243</v>
      </c>
      <c r="R3253">
        <v>243</v>
      </c>
    </row>
    <row r="3254" spans="1:18" x14ac:dyDescent="0.25">
      <c r="A3254" t="s">
        <v>11866</v>
      </c>
      <c r="B3254" t="s">
        <v>11867</v>
      </c>
      <c r="C3254" t="s">
        <v>7160</v>
      </c>
      <c r="D3254" s="1" t="s">
        <v>11868</v>
      </c>
      <c r="E3254">
        <v>5001</v>
      </c>
      <c r="F3254">
        <v>1507</v>
      </c>
      <c r="G3254" s="2">
        <f t="shared" si="50"/>
        <v>30.133973205358927</v>
      </c>
      <c r="H3254" s="3">
        <v>43.1</v>
      </c>
      <c r="I3254" s="3">
        <v>2.9</v>
      </c>
      <c r="J3254" s="3">
        <v>2.5</v>
      </c>
      <c r="K3254" s="3">
        <v>20.2</v>
      </c>
      <c r="L3254" s="3">
        <v>78.900000000000006</v>
      </c>
      <c r="M3254" s="3">
        <v>4.2</v>
      </c>
      <c r="N3254">
        <v>-4</v>
      </c>
      <c r="O3254">
        <v>2</v>
      </c>
      <c r="P3254">
        <v>52</v>
      </c>
      <c r="Q3254">
        <v>52</v>
      </c>
      <c r="R3254">
        <v>52</v>
      </c>
    </row>
    <row r="3255" spans="1:18" x14ac:dyDescent="0.25">
      <c r="A3255" t="s">
        <v>17</v>
      </c>
      <c r="B3255" t="s">
        <v>18</v>
      </c>
      <c r="C3255" t="s">
        <v>19</v>
      </c>
      <c r="D3255" s="1" t="s">
        <v>20</v>
      </c>
      <c r="E3255">
        <v>5066</v>
      </c>
      <c r="F3255">
        <v>1455</v>
      </c>
      <c r="G3255" s="2">
        <f t="shared" si="50"/>
        <v>28.720884326885116</v>
      </c>
      <c r="H3255" s="3">
        <v>46.6</v>
      </c>
      <c r="I3255" s="3">
        <v>3</v>
      </c>
      <c r="J3255" s="3">
        <v>2.6</v>
      </c>
      <c r="K3255" s="3">
        <v>14.5</v>
      </c>
      <c r="L3255" s="3">
        <v>78.7</v>
      </c>
      <c r="M3255" s="3">
        <v>0.3</v>
      </c>
      <c r="N3255">
        <v>-5</v>
      </c>
      <c r="O3255">
        <v>4</v>
      </c>
      <c r="P3255">
        <v>0</v>
      </c>
      <c r="Q3255">
        <v>243</v>
      </c>
      <c r="R3255">
        <v>0</v>
      </c>
    </row>
    <row r="3256" spans="1:18" x14ac:dyDescent="0.25">
      <c r="A3256" t="s">
        <v>25</v>
      </c>
      <c r="B3256" t="s">
        <v>26</v>
      </c>
      <c r="C3256" t="s">
        <v>19</v>
      </c>
      <c r="D3256" s="1" t="s">
        <v>27</v>
      </c>
      <c r="E3256">
        <v>5025</v>
      </c>
      <c r="F3256">
        <v>1106</v>
      </c>
      <c r="G3256" s="2">
        <f t="shared" si="50"/>
        <v>22.009950248756219</v>
      </c>
      <c r="H3256" s="3">
        <v>48.9</v>
      </c>
      <c r="I3256" s="3">
        <v>2.9</v>
      </c>
      <c r="J3256" s="3">
        <v>2.5</v>
      </c>
      <c r="K3256" s="3">
        <v>15.9</v>
      </c>
      <c r="L3256" s="3">
        <v>79.900000000000006</v>
      </c>
      <c r="M3256" s="3">
        <v>-2.2000000000000002</v>
      </c>
      <c r="N3256">
        <v>-5</v>
      </c>
      <c r="O3256">
        <v>3</v>
      </c>
      <c r="P3256">
        <v>0</v>
      </c>
      <c r="Q3256">
        <v>0</v>
      </c>
      <c r="R3256">
        <v>243</v>
      </c>
    </row>
    <row r="3257" spans="1:18" x14ac:dyDescent="0.25">
      <c r="A3257" t="s">
        <v>72</v>
      </c>
      <c r="B3257" t="s">
        <v>73</v>
      </c>
      <c r="C3257" t="s">
        <v>19</v>
      </c>
      <c r="D3257" s="1" t="s">
        <v>74</v>
      </c>
      <c r="E3257">
        <v>5025</v>
      </c>
      <c r="F3257">
        <v>1131</v>
      </c>
      <c r="G3257" s="2">
        <f t="shared" si="50"/>
        <v>22.507462686567163</v>
      </c>
      <c r="H3257" s="3">
        <v>47.7</v>
      </c>
      <c r="I3257" s="3">
        <v>3</v>
      </c>
      <c r="J3257" s="3">
        <v>2.7</v>
      </c>
      <c r="K3257" s="3">
        <v>14.7</v>
      </c>
      <c r="L3257" s="3">
        <v>76.400000000000006</v>
      </c>
      <c r="M3257" s="3">
        <v>-1.1000000000000001</v>
      </c>
      <c r="N3257">
        <v>-5</v>
      </c>
      <c r="O3257">
        <v>3</v>
      </c>
      <c r="P3257">
        <v>0</v>
      </c>
      <c r="Q3257">
        <v>0</v>
      </c>
      <c r="R3257">
        <v>243</v>
      </c>
    </row>
    <row r="3258" spans="1:18" x14ac:dyDescent="0.25">
      <c r="A3258" t="s">
        <v>82</v>
      </c>
      <c r="B3258" t="s">
        <v>83</v>
      </c>
      <c r="C3258" t="s">
        <v>19</v>
      </c>
      <c r="D3258" s="1" t="s">
        <v>84</v>
      </c>
      <c r="E3258">
        <v>5013</v>
      </c>
      <c r="F3258">
        <v>1833</v>
      </c>
      <c r="G3258" s="2">
        <f t="shared" si="50"/>
        <v>36.564931178934771</v>
      </c>
      <c r="H3258" s="3">
        <v>39.799999999999997</v>
      </c>
      <c r="I3258" s="3">
        <v>3.1</v>
      </c>
      <c r="J3258" s="3">
        <v>2.6</v>
      </c>
      <c r="K3258" s="3">
        <v>13.5</v>
      </c>
      <c r="L3258" s="3">
        <v>74.8</v>
      </c>
      <c r="M3258" s="3">
        <v>1.4</v>
      </c>
      <c r="N3258">
        <v>-5</v>
      </c>
      <c r="O3258">
        <v>5</v>
      </c>
      <c r="P3258">
        <v>243</v>
      </c>
      <c r="Q3258">
        <v>127</v>
      </c>
      <c r="R3258">
        <v>0</v>
      </c>
    </row>
    <row r="3259" spans="1:18" x14ac:dyDescent="0.25">
      <c r="A3259" t="s">
        <v>497</v>
      </c>
      <c r="B3259" t="s">
        <v>498</v>
      </c>
      <c r="C3259" t="s">
        <v>19</v>
      </c>
      <c r="D3259" s="1" t="s">
        <v>499</v>
      </c>
      <c r="E3259">
        <v>5010</v>
      </c>
      <c r="F3259">
        <v>1503</v>
      </c>
      <c r="G3259" s="2">
        <f t="shared" si="50"/>
        <v>30</v>
      </c>
      <c r="H3259" s="3">
        <v>43.9</v>
      </c>
      <c r="I3259" s="3">
        <v>3</v>
      </c>
      <c r="J3259" s="3">
        <v>2.6</v>
      </c>
      <c r="K3259" s="3">
        <v>14.3</v>
      </c>
      <c r="L3259" s="3">
        <v>76.599999999999994</v>
      </c>
      <c r="M3259" s="3">
        <v>1.2</v>
      </c>
      <c r="N3259">
        <v>-5</v>
      </c>
      <c r="O3259">
        <v>4.5</v>
      </c>
      <c r="P3259">
        <v>243</v>
      </c>
      <c r="Q3259">
        <v>243</v>
      </c>
      <c r="R3259">
        <v>0</v>
      </c>
    </row>
    <row r="3260" spans="1:18" x14ac:dyDescent="0.25">
      <c r="A3260" t="s">
        <v>629</v>
      </c>
      <c r="B3260" t="s">
        <v>630</v>
      </c>
      <c r="C3260" t="s">
        <v>19</v>
      </c>
      <c r="D3260" s="1" t="s">
        <v>631</v>
      </c>
      <c r="E3260">
        <v>5002</v>
      </c>
      <c r="F3260">
        <v>1699</v>
      </c>
      <c r="G3260" s="2">
        <f t="shared" si="50"/>
        <v>33.966413434626148</v>
      </c>
      <c r="H3260" s="3">
        <v>42.2</v>
      </c>
      <c r="I3260" s="3">
        <v>3</v>
      </c>
      <c r="J3260" s="3">
        <v>2.7</v>
      </c>
      <c r="K3260" s="3">
        <v>13.6</v>
      </c>
      <c r="L3260" s="3">
        <v>75.5</v>
      </c>
      <c r="M3260" s="3">
        <v>1.6</v>
      </c>
      <c r="N3260">
        <v>-5</v>
      </c>
      <c r="O3260">
        <v>4.5</v>
      </c>
      <c r="P3260">
        <v>243</v>
      </c>
      <c r="Q3260">
        <v>243</v>
      </c>
      <c r="R3260">
        <v>0</v>
      </c>
    </row>
    <row r="3261" spans="1:18" x14ac:dyDescent="0.25">
      <c r="A3261" t="s">
        <v>632</v>
      </c>
      <c r="B3261" t="s">
        <v>633</v>
      </c>
      <c r="C3261" t="s">
        <v>19</v>
      </c>
      <c r="D3261" s="1" t="s">
        <v>634</v>
      </c>
      <c r="E3261">
        <v>5031</v>
      </c>
      <c r="F3261">
        <v>1730</v>
      </c>
      <c r="G3261" s="2">
        <f t="shared" si="50"/>
        <v>34.386801828662293</v>
      </c>
      <c r="H3261" s="3">
        <v>40.6</v>
      </c>
      <c r="I3261" s="3">
        <v>3</v>
      </c>
      <c r="J3261" s="3">
        <v>2.7</v>
      </c>
      <c r="K3261" s="3">
        <v>13.6</v>
      </c>
      <c r="L3261" s="3">
        <v>73</v>
      </c>
      <c r="M3261" s="3">
        <v>2.9</v>
      </c>
      <c r="N3261">
        <v>-5</v>
      </c>
      <c r="O3261">
        <v>4</v>
      </c>
      <c r="P3261">
        <v>0</v>
      </c>
      <c r="Q3261">
        <v>243</v>
      </c>
      <c r="R3261">
        <v>0</v>
      </c>
    </row>
    <row r="3262" spans="1:18" x14ac:dyDescent="0.25">
      <c r="A3262" t="s">
        <v>650</v>
      </c>
      <c r="B3262" t="s">
        <v>651</v>
      </c>
      <c r="C3262" t="s">
        <v>19</v>
      </c>
      <c r="D3262" s="1" t="s">
        <v>652</v>
      </c>
      <c r="E3262">
        <v>5070</v>
      </c>
      <c r="F3262">
        <v>1743</v>
      </c>
      <c r="G3262" s="2">
        <f t="shared" si="50"/>
        <v>34.378698224852073</v>
      </c>
      <c r="H3262" s="3">
        <v>42</v>
      </c>
      <c r="I3262" s="3">
        <v>3.1</v>
      </c>
      <c r="J3262" s="3">
        <v>2.9</v>
      </c>
      <c r="K3262" s="3">
        <v>18</v>
      </c>
      <c r="L3262" s="3">
        <v>74.5</v>
      </c>
      <c r="M3262" s="3">
        <v>3.7</v>
      </c>
      <c r="N3262">
        <v>-5</v>
      </c>
      <c r="O3262">
        <v>8.5</v>
      </c>
      <c r="P3262">
        <v>243</v>
      </c>
      <c r="Q3262">
        <v>243</v>
      </c>
      <c r="R3262">
        <v>243</v>
      </c>
    </row>
    <row r="3263" spans="1:18" x14ac:dyDescent="0.25">
      <c r="A3263" t="s">
        <v>956</v>
      </c>
      <c r="B3263" t="s">
        <v>957</v>
      </c>
      <c r="C3263" t="s">
        <v>19</v>
      </c>
      <c r="D3263" s="1" t="s">
        <v>958</v>
      </c>
      <c r="E3263">
        <v>5006</v>
      </c>
      <c r="F3263">
        <v>1715</v>
      </c>
      <c r="G3263" s="2">
        <f t="shared" si="50"/>
        <v>34.258889332800642</v>
      </c>
      <c r="H3263" s="3">
        <v>41.1</v>
      </c>
      <c r="I3263" s="3">
        <v>3.1</v>
      </c>
      <c r="J3263" s="3">
        <v>2.9</v>
      </c>
      <c r="K3263" s="3">
        <v>17.2</v>
      </c>
      <c r="L3263" s="3">
        <v>74.8</v>
      </c>
      <c r="M3263" s="3">
        <v>3.8</v>
      </c>
      <c r="N3263">
        <v>-5</v>
      </c>
      <c r="O3263">
        <v>5</v>
      </c>
      <c r="P3263">
        <v>243</v>
      </c>
      <c r="Q3263">
        <v>0</v>
      </c>
      <c r="R3263">
        <v>0</v>
      </c>
    </row>
    <row r="3264" spans="1:18" x14ac:dyDescent="0.25">
      <c r="A3264" t="s">
        <v>968</v>
      </c>
      <c r="B3264" t="s">
        <v>969</v>
      </c>
      <c r="C3264" t="s">
        <v>19</v>
      </c>
      <c r="D3264" s="1" t="s">
        <v>970</v>
      </c>
      <c r="E3264">
        <v>5018</v>
      </c>
      <c r="F3264">
        <v>1626</v>
      </c>
      <c r="G3264" s="2">
        <f t="shared" si="50"/>
        <v>32.403347947389399</v>
      </c>
      <c r="H3264" s="3">
        <v>44.4</v>
      </c>
      <c r="I3264" s="3">
        <v>2.9</v>
      </c>
      <c r="J3264" s="3">
        <v>2.7</v>
      </c>
      <c r="K3264" s="3">
        <v>11.4</v>
      </c>
      <c r="L3264" s="3">
        <v>77.7</v>
      </c>
      <c r="M3264" s="3">
        <v>-0.2</v>
      </c>
      <c r="N3264">
        <v>-5</v>
      </c>
      <c r="O3264">
        <v>5</v>
      </c>
      <c r="P3264">
        <v>243</v>
      </c>
      <c r="Q3264">
        <v>127</v>
      </c>
      <c r="R3264">
        <v>0</v>
      </c>
    </row>
    <row r="3265" spans="1:18" x14ac:dyDescent="0.25">
      <c r="A3265" t="s">
        <v>983</v>
      </c>
      <c r="B3265" t="s">
        <v>984</v>
      </c>
      <c r="C3265" t="s">
        <v>19</v>
      </c>
      <c r="D3265" s="1" t="s">
        <v>985</v>
      </c>
      <c r="E3265">
        <v>5097</v>
      </c>
      <c r="F3265">
        <v>1595</v>
      </c>
      <c r="G3265" s="2">
        <f t="shared" si="50"/>
        <v>31.292917402393567</v>
      </c>
      <c r="H3265" s="3">
        <v>41.6</v>
      </c>
      <c r="I3265" s="3">
        <v>2.9</v>
      </c>
      <c r="J3265" s="3">
        <v>2.4</v>
      </c>
      <c r="K3265" s="3">
        <v>14.9</v>
      </c>
      <c r="L3265" s="3">
        <v>75.8</v>
      </c>
      <c r="M3265" s="3">
        <v>0.3</v>
      </c>
      <c r="N3265">
        <v>-5</v>
      </c>
      <c r="O3265">
        <v>4.5</v>
      </c>
      <c r="P3265">
        <v>243</v>
      </c>
      <c r="Q3265">
        <v>243</v>
      </c>
      <c r="R3265">
        <v>0</v>
      </c>
    </row>
    <row r="3266" spans="1:18" x14ac:dyDescent="0.25">
      <c r="A3266" t="s">
        <v>1039</v>
      </c>
      <c r="B3266" t="s">
        <v>1040</v>
      </c>
      <c r="C3266" t="s">
        <v>19</v>
      </c>
      <c r="D3266" s="1" t="s">
        <v>1041</v>
      </c>
      <c r="E3266">
        <v>5018</v>
      </c>
      <c r="F3266">
        <v>1150</v>
      </c>
      <c r="G3266" s="2">
        <f t="shared" si="50"/>
        <v>22.917497010761259</v>
      </c>
      <c r="H3266" s="3">
        <v>49.4</v>
      </c>
      <c r="I3266" s="3">
        <v>2.9</v>
      </c>
      <c r="J3266" s="3">
        <v>2.8</v>
      </c>
      <c r="K3266" s="3">
        <v>16.899999999999999</v>
      </c>
      <c r="L3266" s="3">
        <v>75.8</v>
      </c>
      <c r="M3266" s="3">
        <v>-1.5</v>
      </c>
      <c r="N3266">
        <v>-5</v>
      </c>
      <c r="O3266">
        <v>2</v>
      </c>
      <c r="P3266">
        <v>39</v>
      </c>
      <c r="Q3266">
        <v>39</v>
      </c>
      <c r="R3266">
        <v>39</v>
      </c>
    </row>
    <row r="3267" spans="1:18" x14ac:dyDescent="0.25">
      <c r="A3267" t="s">
        <v>1226</v>
      </c>
      <c r="B3267" t="s">
        <v>1227</v>
      </c>
      <c r="C3267" t="s">
        <v>19</v>
      </c>
      <c r="D3267" s="1" t="s">
        <v>1228</v>
      </c>
      <c r="E3267">
        <v>5078</v>
      </c>
      <c r="F3267">
        <v>1665</v>
      </c>
      <c r="G3267" s="2">
        <f t="shared" ref="G3267:G3330" si="51">100*F3267/E3267</f>
        <v>32.788499409216229</v>
      </c>
      <c r="H3267" s="3">
        <v>43.3</v>
      </c>
      <c r="I3267" s="3">
        <v>3</v>
      </c>
      <c r="J3267" s="3">
        <v>2.8</v>
      </c>
      <c r="K3267" s="3">
        <v>16.100000000000001</v>
      </c>
      <c r="L3267" s="3">
        <v>77.900000000000006</v>
      </c>
      <c r="M3267" s="3">
        <v>1</v>
      </c>
      <c r="N3267">
        <v>-5</v>
      </c>
      <c r="O3267">
        <v>8.5</v>
      </c>
      <c r="P3267">
        <v>243</v>
      </c>
      <c r="Q3267">
        <v>243</v>
      </c>
      <c r="R3267">
        <v>243</v>
      </c>
    </row>
    <row r="3268" spans="1:18" x14ac:dyDescent="0.25">
      <c r="A3268" t="s">
        <v>1282</v>
      </c>
      <c r="B3268" t="s">
        <v>1283</v>
      </c>
      <c r="C3268" t="s">
        <v>19</v>
      </c>
      <c r="D3268" s="1" t="s">
        <v>1284</v>
      </c>
      <c r="E3268">
        <v>4978</v>
      </c>
      <c r="F3268">
        <v>1481</v>
      </c>
      <c r="G3268" s="2">
        <f t="shared" si="51"/>
        <v>29.750903977501004</v>
      </c>
      <c r="H3268" s="3">
        <v>44.5</v>
      </c>
      <c r="I3268" s="3">
        <v>3</v>
      </c>
      <c r="J3268" s="3">
        <v>2.7</v>
      </c>
      <c r="K3268" s="3">
        <v>13.8</v>
      </c>
      <c r="L3268" s="3">
        <v>77.3</v>
      </c>
      <c r="M3268" s="3">
        <v>1.2</v>
      </c>
      <c r="N3268">
        <v>-5</v>
      </c>
      <c r="O3268">
        <v>5</v>
      </c>
      <c r="P3268">
        <v>243</v>
      </c>
      <c r="Q3268">
        <v>0</v>
      </c>
      <c r="R3268">
        <v>0</v>
      </c>
    </row>
    <row r="3269" spans="1:18" x14ac:dyDescent="0.25">
      <c r="A3269" t="s">
        <v>1372</v>
      </c>
      <c r="B3269" t="s">
        <v>1373</v>
      </c>
      <c r="C3269" t="s">
        <v>19</v>
      </c>
      <c r="D3269" s="1" t="s">
        <v>1374</v>
      </c>
      <c r="E3269">
        <v>4962</v>
      </c>
      <c r="F3269">
        <v>1538</v>
      </c>
      <c r="G3269" s="2">
        <f t="shared" si="51"/>
        <v>30.995566303909715</v>
      </c>
      <c r="H3269" s="3">
        <v>45.3</v>
      </c>
      <c r="I3269" s="3">
        <v>3</v>
      </c>
      <c r="J3269" s="3">
        <v>2.8</v>
      </c>
      <c r="K3269" s="3">
        <v>14.5</v>
      </c>
      <c r="L3269" s="3">
        <v>74.7</v>
      </c>
      <c r="M3269" s="3">
        <v>2.9</v>
      </c>
      <c r="N3269">
        <v>-5</v>
      </c>
      <c r="O3269">
        <v>5</v>
      </c>
      <c r="P3269">
        <v>243</v>
      </c>
      <c r="Q3269">
        <v>127</v>
      </c>
      <c r="R3269">
        <v>0</v>
      </c>
    </row>
    <row r="3270" spans="1:18" x14ac:dyDescent="0.25">
      <c r="A3270" t="s">
        <v>1485</v>
      </c>
      <c r="B3270" t="s">
        <v>1486</v>
      </c>
      <c r="C3270" t="s">
        <v>19</v>
      </c>
      <c r="D3270" s="1" t="s">
        <v>1487</v>
      </c>
      <c r="E3270">
        <v>5065</v>
      </c>
      <c r="F3270">
        <v>1580</v>
      </c>
      <c r="G3270" s="2">
        <f t="shared" si="51"/>
        <v>31.19447186574531</v>
      </c>
      <c r="H3270" s="3">
        <v>44</v>
      </c>
      <c r="I3270" s="3">
        <v>2.9</v>
      </c>
      <c r="J3270" s="3">
        <v>2.7</v>
      </c>
      <c r="K3270" s="3">
        <v>13.1</v>
      </c>
      <c r="L3270" s="3">
        <v>77</v>
      </c>
      <c r="M3270" s="3">
        <v>1.3</v>
      </c>
      <c r="N3270">
        <v>-5</v>
      </c>
      <c r="O3270">
        <v>5</v>
      </c>
      <c r="P3270">
        <v>243</v>
      </c>
      <c r="Q3270">
        <v>0</v>
      </c>
      <c r="R3270">
        <v>0</v>
      </c>
    </row>
    <row r="3271" spans="1:18" x14ac:dyDescent="0.25">
      <c r="A3271" t="s">
        <v>1500</v>
      </c>
      <c r="B3271" t="s">
        <v>1501</v>
      </c>
      <c r="C3271" t="s">
        <v>19</v>
      </c>
      <c r="D3271" s="1" t="s">
        <v>1502</v>
      </c>
      <c r="E3271">
        <v>4965</v>
      </c>
      <c r="F3271">
        <v>1437</v>
      </c>
      <c r="G3271" s="2">
        <f t="shared" si="51"/>
        <v>28.942598187311177</v>
      </c>
      <c r="H3271" s="3">
        <v>45.8</v>
      </c>
      <c r="I3271" s="3">
        <v>3</v>
      </c>
      <c r="J3271" s="3">
        <v>2.7</v>
      </c>
      <c r="K3271" s="3">
        <v>14.2</v>
      </c>
      <c r="L3271" s="3">
        <v>75.8</v>
      </c>
      <c r="M3271" s="3">
        <v>0.2</v>
      </c>
      <c r="N3271">
        <v>-5</v>
      </c>
      <c r="O3271">
        <v>3</v>
      </c>
      <c r="P3271">
        <v>0</v>
      </c>
      <c r="Q3271">
        <v>0</v>
      </c>
      <c r="R3271">
        <v>243</v>
      </c>
    </row>
    <row r="3272" spans="1:18" x14ac:dyDescent="0.25">
      <c r="A3272" t="s">
        <v>1521</v>
      </c>
      <c r="B3272" t="s">
        <v>1522</v>
      </c>
      <c r="C3272" t="s">
        <v>19</v>
      </c>
      <c r="D3272" s="1" t="s">
        <v>1523</v>
      </c>
      <c r="E3272">
        <v>5051</v>
      </c>
      <c r="F3272">
        <v>1592</v>
      </c>
      <c r="G3272" s="2">
        <f t="shared" si="51"/>
        <v>31.518511185903783</v>
      </c>
      <c r="H3272" s="3">
        <v>43.5</v>
      </c>
      <c r="I3272" s="3">
        <v>3</v>
      </c>
      <c r="J3272" s="3">
        <v>2.8</v>
      </c>
      <c r="K3272" s="3">
        <v>13.9</v>
      </c>
      <c r="L3272" s="3">
        <v>76.8</v>
      </c>
      <c r="M3272" s="3">
        <v>0.8</v>
      </c>
      <c r="N3272">
        <v>-5</v>
      </c>
      <c r="O3272">
        <v>5</v>
      </c>
      <c r="P3272">
        <v>243</v>
      </c>
      <c r="Q3272">
        <v>127</v>
      </c>
      <c r="R3272">
        <v>0</v>
      </c>
    </row>
    <row r="3273" spans="1:18" x14ac:dyDescent="0.25">
      <c r="A3273" t="s">
        <v>1602</v>
      </c>
      <c r="B3273" t="s">
        <v>1603</v>
      </c>
      <c r="C3273" t="s">
        <v>19</v>
      </c>
      <c r="D3273" s="1" t="s">
        <v>1604</v>
      </c>
      <c r="E3273">
        <v>5028</v>
      </c>
      <c r="F3273">
        <v>1243</v>
      </c>
      <c r="G3273" s="2">
        <f t="shared" si="51"/>
        <v>24.721559268098648</v>
      </c>
      <c r="H3273" s="3">
        <v>48.4</v>
      </c>
      <c r="I3273" s="3">
        <v>2.9</v>
      </c>
      <c r="J3273" s="3">
        <v>2.7</v>
      </c>
      <c r="K3273" s="3">
        <v>15.4</v>
      </c>
      <c r="L3273" s="3">
        <v>76.099999999999994</v>
      </c>
      <c r="M3273" s="3">
        <v>-0.5</v>
      </c>
      <c r="N3273">
        <v>-5</v>
      </c>
      <c r="O3273">
        <v>2</v>
      </c>
      <c r="P3273">
        <v>39</v>
      </c>
      <c r="Q3273">
        <v>39</v>
      </c>
      <c r="R3273">
        <v>39</v>
      </c>
    </row>
    <row r="3274" spans="1:18" x14ac:dyDescent="0.25">
      <c r="A3274" t="s">
        <v>1611</v>
      </c>
      <c r="B3274" t="s">
        <v>1612</v>
      </c>
      <c r="C3274" t="s">
        <v>19</v>
      </c>
      <c r="D3274" s="1" t="s">
        <v>1613</v>
      </c>
      <c r="E3274">
        <v>5055</v>
      </c>
      <c r="F3274">
        <v>1734</v>
      </c>
      <c r="G3274" s="2">
        <f t="shared" si="51"/>
        <v>34.302670623145403</v>
      </c>
      <c r="H3274" s="3">
        <v>42</v>
      </c>
      <c r="I3274" s="3">
        <v>3.1</v>
      </c>
      <c r="J3274" s="3">
        <v>2.8</v>
      </c>
      <c r="K3274" s="3">
        <v>13.2</v>
      </c>
      <c r="L3274" s="3">
        <v>74.099999999999994</v>
      </c>
      <c r="M3274" s="3">
        <v>4</v>
      </c>
      <c r="N3274">
        <v>-5</v>
      </c>
      <c r="O3274">
        <v>5</v>
      </c>
      <c r="P3274">
        <v>243</v>
      </c>
      <c r="Q3274">
        <v>127</v>
      </c>
      <c r="R3274">
        <v>52</v>
      </c>
    </row>
    <row r="3275" spans="1:18" x14ac:dyDescent="0.25">
      <c r="A3275" t="s">
        <v>1629</v>
      </c>
      <c r="B3275" t="s">
        <v>1630</v>
      </c>
      <c r="C3275" t="s">
        <v>19</v>
      </c>
      <c r="D3275" s="1" t="s">
        <v>1631</v>
      </c>
      <c r="E3275">
        <v>5059</v>
      </c>
      <c r="F3275">
        <v>1742</v>
      </c>
      <c r="G3275" s="2">
        <f t="shared" si="51"/>
        <v>34.433682545957701</v>
      </c>
      <c r="H3275" s="3">
        <v>40.700000000000003</v>
      </c>
      <c r="I3275" s="3">
        <v>3</v>
      </c>
      <c r="J3275" s="3">
        <v>2.8</v>
      </c>
      <c r="K3275" s="3">
        <v>13</v>
      </c>
      <c r="L3275" s="3">
        <v>72.599999999999994</v>
      </c>
      <c r="M3275" s="3">
        <v>3.3</v>
      </c>
      <c r="N3275">
        <v>-5</v>
      </c>
      <c r="O3275">
        <v>5</v>
      </c>
      <c r="P3275">
        <v>243</v>
      </c>
      <c r="Q3275">
        <v>127</v>
      </c>
      <c r="R3275">
        <v>0</v>
      </c>
    </row>
    <row r="3276" spans="1:18" x14ac:dyDescent="0.25">
      <c r="A3276" t="s">
        <v>1713</v>
      </c>
      <c r="B3276" t="s">
        <v>1714</v>
      </c>
      <c r="C3276" t="s">
        <v>19</v>
      </c>
      <c r="D3276" s="1" t="s">
        <v>1715</v>
      </c>
      <c r="E3276">
        <v>5041</v>
      </c>
      <c r="F3276">
        <v>1838</v>
      </c>
      <c r="G3276" s="2">
        <f t="shared" si="51"/>
        <v>36.461019638960522</v>
      </c>
      <c r="H3276" s="3">
        <v>39.299999999999997</v>
      </c>
      <c r="I3276" s="3">
        <v>3.1</v>
      </c>
      <c r="J3276" s="3">
        <v>2.7</v>
      </c>
      <c r="K3276" s="3">
        <v>14</v>
      </c>
      <c r="L3276" s="3">
        <v>74.099999999999994</v>
      </c>
      <c r="M3276" s="3">
        <v>2.2000000000000002</v>
      </c>
      <c r="N3276">
        <v>-5</v>
      </c>
      <c r="O3276">
        <v>5</v>
      </c>
      <c r="P3276">
        <v>243</v>
      </c>
      <c r="Q3276">
        <v>0</v>
      </c>
      <c r="R3276">
        <v>0</v>
      </c>
    </row>
    <row r="3277" spans="1:18" x14ac:dyDescent="0.25">
      <c r="A3277" t="s">
        <v>1737</v>
      </c>
      <c r="B3277" t="s">
        <v>1738</v>
      </c>
      <c r="C3277" t="s">
        <v>19</v>
      </c>
      <c r="D3277" s="1" t="s">
        <v>1739</v>
      </c>
      <c r="E3277">
        <v>5006</v>
      </c>
      <c r="F3277">
        <v>1524</v>
      </c>
      <c r="G3277" s="2">
        <f t="shared" si="51"/>
        <v>30.443467838593687</v>
      </c>
      <c r="H3277" s="3">
        <v>43.9</v>
      </c>
      <c r="I3277" s="3">
        <v>3</v>
      </c>
      <c r="J3277" s="3">
        <v>2.8</v>
      </c>
      <c r="K3277" s="3">
        <v>13.3</v>
      </c>
      <c r="L3277" s="3">
        <v>76.099999999999994</v>
      </c>
      <c r="M3277" s="3">
        <v>0.9</v>
      </c>
      <c r="N3277">
        <v>-5</v>
      </c>
      <c r="O3277">
        <v>4.5</v>
      </c>
      <c r="P3277">
        <v>243</v>
      </c>
      <c r="Q3277">
        <v>243</v>
      </c>
      <c r="R3277">
        <v>0</v>
      </c>
    </row>
    <row r="3278" spans="1:18" x14ac:dyDescent="0.25">
      <c r="A3278" t="s">
        <v>1752</v>
      </c>
      <c r="B3278" t="s">
        <v>1753</v>
      </c>
      <c r="C3278" t="s">
        <v>19</v>
      </c>
      <c r="D3278" s="1" t="s">
        <v>15</v>
      </c>
      <c r="E3278">
        <v>4700</v>
      </c>
      <c r="F3278">
        <v>1540</v>
      </c>
      <c r="G3278" s="2">
        <f t="shared" si="51"/>
        <v>32.765957446808514</v>
      </c>
      <c r="H3278" s="3">
        <v>43.4</v>
      </c>
      <c r="I3278" s="3">
        <v>3.1</v>
      </c>
      <c r="J3278" s="3">
        <v>2.6</v>
      </c>
      <c r="K3278" s="3">
        <v>13.9</v>
      </c>
      <c r="L3278" s="3">
        <v>72.7</v>
      </c>
      <c r="M3278" s="3">
        <v>4.5</v>
      </c>
      <c r="N3278">
        <v>0</v>
      </c>
      <c r="O3278" t="s">
        <v>16</v>
      </c>
      <c r="P3278">
        <v>-1</v>
      </c>
      <c r="Q3278">
        <v>-1</v>
      </c>
      <c r="R3278">
        <v>-1</v>
      </c>
    </row>
    <row r="3279" spans="1:18" x14ac:dyDescent="0.25">
      <c r="A3279" t="s">
        <v>1811</v>
      </c>
      <c r="B3279" t="s">
        <v>1812</v>
      </c>
      <c r="C3279" t="s">
        <v>19</v>
      </c>
      <c r="D3279" s="1" t="s">
        <v>15</v>
      </c>
      <c r="E3279">
        <v>4787</v>
      </c>
      <c r="F3279">
        <v>1577</v>
      </c>
      <c r="G3279" s="2">
        <f t="shared" si="51"/>
        <v>32.943388343430122</v>
      </c>
      <c r="H3279" s="3">
        <v>44</v>
      </c>
      <c r="I3279" s="3">
        <v>3</v>
      </c>
      <c r="J3279" s="3">
        <v>2.8</v>
      </c>
      <c r="K3279" s="3">
        <v>12</v>
      </c>
      <c r="L3279" s="3">
        <v>76.7</v>
      </c>
      <c r="M3279" s="3">
        <v>0.8</v>
      </c>
      <c r="N3279">
        <v>0</v>
      </c>
      <c r="O3279" t="s">
        <v>16</v>
      </c>
      <c r="P3279">
        <v>-1</v>
      </c>
      <c r="Q3279">
        <v>-1</v>
      </c>
      <c r="R3279">
        <v>-1</v>
      </c>
    </row>
    <row r="3280" spans="1:18" x14ac:dyDescent="0.25">
      <c r="A3280" t="s">
        <v>1816</v>
      </c>
      <c r="B3280" t="s">
        <v>1817</v>
      </c>
      <c r="C3280" t="s">
        <v>19</v>
      </c>
      <c r="D3280" s="1" t="s">
        <v>1818</v>
      </c>
      <c r="E3280">
        <v>5089</v>
      </c>
      <c r="F3280">
        <v>1207</v>
      </c>
      <c r="G3280" s="2">
        <f t="shared" si="51"/>
        <v>23.717822754961681</v>
      </c>
      <c r="H3280" s="3">
        <v>47.2</v>
      </c>
      <c r="I3280" s="3">
        <v>2.9</v>
      </c>
      <c r="J3280" s="3">
        <v>2.7</v>
      </c>
      <c r="K3280" s="3">
        <v>17.100000000000001</v>
      </c>
      <c r="L3280" s="3">
        <v>76</v>
      </c>
      <c r="M3280" s="3">
        <v>0.6</v>
      </c>
      <c r="N3280">
        <v>-5</v>
      </c>
      <c r="O3280" t="s">
        <v>16</v>
      </c>
      <c r="P3280">
        <v>243</v>
      </c>
      <c r="Q3280">
        <v>243</v>
      </c>
      <c r="R3280">
        <v>20</v>
      </c>
    </row>
    <row r="3281" spans="1:18" x14ac:dyDescent="0.25">
      <c r="A3281" t="s">
        <v>1925</v>
      </c>
      <c r="B3281" t="s">
        <v>1926</v>
      </c>
      <c r="C3281" t="s">
        <v>19</v>
      </c>
      <c r="D3281" s="1" t="s">
        <v>1927</v>
      </c>
      <c r="E3281">
        <v>5020</v>
      </c>
      <c r="F3281">
        <v>1606</v>
      </c>
      <c r="G3281" s="2">
        <f t="shared" si="51"/>
        <v>31.992031872509958</v>
      </c>
      <c r="H3281" s="3">
        <v>39.9</v>
      </c>
      <c r="I3281" s="3">
        <v>2.9</v>
      </c>
      <c r="J3281" s="3">
        <v>2.2000000000000002</v>
      </c>
      <c r="K3281" s="3">
        <v>13.9</v>
      </c>
      <c r="L3281" s="3">
        <v>77.8</v>
      </c>
      <c r="M3281" s="3">
        <v>-2.2000000000000002</v>
      </c>
      <c r="N3281">
        <v>-5</v>
      </c>
      <c r="O3281">
        <v>3</v>
      </c>
      <c r="P3281">
        <v>0</v>
      </c>
      <c r="Q3281">
        <v>0</v>
      </c>
      <c r="R3281">
        <v>243</v>
      </c>
    </row>
    <row r="3282" spans="1:18" x14ac:dyDescent="0.25">
      <c r="A3282" t="s">
        <v>1934</v>
      </c>
      <c r="B3282" t="s">
        <v>1935</v>
      </c>
      <c r="C3282" t="s">
        <v>19</v>
      </c>
      <c r="D3282" s="1" t="s">
        <v>1936</v>
      </c>
      <c r="E3282">
        <v>4990</v>
      </c>
      <c r="F3282">
        <v>1649</v>
      </c>
      <c r="G3282" s="2">
        <f t="shared" si="51"/>
        <v>33.046092184368739</v>
      </c>
      <c r="H3282" s="3">
        <v>42.5</v>
      </c>
      <c r="I3282" s="3">
        <v>3</v>
      </c>
      <c r="J3282" s="3">
        <v>2.7</v>
      </c>
      <c r="K3282" s="3">
        <v>13.3</v>
      </c>
      <c r="L3282" s="3">
        <v>76.099999999999994</v>
      </c>
      <c r="M3282" s="3">
        <v>1.3</v>
      </c>
      <c r="N3282">
        <v>-5</v>
      </c>
      <c r="O3282">
        <v>4.5</v>
      </c>
      <c r="P3282">
        <v>243</v>
      </c>
      <c r="Q3282">
        <v>243</v>
      </c>
      <c r="R3282">
        <v>0</v>
      </c>
    </row>
    <row r="3283" spans="1:18" x14ac:dyDescent="0.25">
      <c r="A3283" t="s">
        <v>1994</v>
      </c>
      <c r="B3283" t="s">
        <v>1995</v>
      </c>
      <c r="C3283" t="s">
        <v>19</v>
      </c>
      <c r="D3283" s="1" t="s">
        <v>1996</v>
      </c>
      <c r="E3283">
        <v>5038</v>
      </c>
      <c r="F3283">
        <v>1788</v>
      </c>
      <c r="G3283" s="2">
        <f t="shared" si="51"/>
        <v>35.490273918221519</v>
      </c>
      <c r="H3283" s="3">
        <v>39.9</v>
      </c>
      <c r="I3283" s="3">
        <v>3</v>
      </c>
      <c r="J3283" s="3">
        <v>2.7</v>
      </c>
      <c r="K3283" s="3">
        <v>13.7</v>
      </c>
      <c r="L3283" s="3">
        <v>74</v>
      </c>
      <c r="M3283" s="3">
        <v>3.1</v>
      </c>
      <c r="N3283">
        <v>-5</v>
      </c>
      <c r="O3283">
        <v>5</v>
      </c>
      <c r="P3283">
        <v>243</v>
      </c>
      <c r="Q3283">
        <v>0</v>
      </c>
      <c r="R3283">
        <v>0</v>
      </c>
    </row>
    <row r="3284" spans="1:18" x14ac:dyDescent="0.25">
      <c r="A3284" t="s">
        <v>2441</v>
      </c>
      <c r="B3284" t="s">
        <v>2442</v>
      </c>
      <c r="C3284" t="s">
        <v>19</v>
      </c>
      <c r="D3284" s="1" t="s">
        <v>2443</v>
      </c>
      <c r="E3284">
        <v>5073</v>
      </c>
      <c r="F3284">
        <v>594</v>
      </c>
      <c r="G3284" s="2">
        <f t="shared" si="51"/>
        <v>11.709047900650503</v>
      </c>
      <c r="H3284" s="3">
        <v>55.5</v>
      </c>
      <c r="I3284" s="3">
        <v>2.7</v>
      </c>
      <c r="J3284" s="3">
        <v>3</v>
      </c>
      <c r="K3284" s="3">
        <v>20.6</v>
      </c>
      <c r="L3284" s="3">
        <v>79.5</v>
      </c>
      <c r="M3284" s="3">
        <v>-6.6</v>
      </c>
      <c r="N3284">
        <v>-5</v>
      </c>
      <c r="O3284">
        <v>4.5</v>
      </c>
      <c r="P3284">
        <v>243</v>
      </c>
      <c r="Q3284">
        <v>243</v>
      </c>
      <c r="R3284">
        <v>0</v>
      </c>
    </row>
    <row r="3285" spans="1:18" x14ac:dyDescent="0.25">
      <c r="A3285" t="s">
        <v>2508</v>
      </c>
      <c r="B3285" t="s">
        <v>2509</v>
      </c>
      <c r="C3285" t="s">
        <v>19</v>
      </c>
      <c r="D3285" s="1" t="s">
        <v>2510</v>
      </c>
      <c r="E3285">
        <v>5027</v>
      </c>
      <c r="F3285">
        <v>1646</v>
      </c>
      <c r="G3285" s="2">
        <f t="shared" si="51"/>
        <v>32.743186791326835</v>
      </c>
      <c r="H3285" s="3">
        <v>44.3</v>
      </c>
      <c r="I3285" s="3">
        <v>3</v>
      </c>
      <c r="J3285" s="3">
        <v>2.9</v>
      </c>
      <c r="K3285" s="3">
        <v>13.5</v>
      </c>
      <c r="L3285" s="3">
        <v>74.2</v>
      </c>
      <c r="M3285" s="3">
        <v>3.9</v>
      </c>
      <c r="N3285">
        <v>-5</v>
      </c>
      <c r="O3285">
        <v>5</v>
      </c>
      <c r="P3285">
        <v>243</v>
      </c>
      <c r="Q3285">
        <v>127</v>
      </c>
      <c r="R3285">
        <v>0</v>
      </c>
    </row>
    <row r="3286" spans="1:18" x14ac:dyDescent="0.25">
      <c r="A3286" t="s">
        <v>2552</v>
      </c>
      <c r="B3286" t="s">
        <v>2553</v>
      </c>
      <c r="C3286" t="s">
        <v>19</v>
      </c>
      <c r="D3286" s="1" t="s">
        <v>2554</v>
      </c>
      <c r="E3286">
        <v>5015</v>
      </c>
      <c r="F3286">
        <v>1759</v>
      </c>
      <c r="G3286" s="2">
        <f t="shared" si="51"/>
        <v>35.074775672981055</v>
      </c>
      <c r="H3286" s="3">
        <v>41.1</v>
      </c>
      <c r="I3286" s="3">
        <v>3.1</v>
      </c>
      <c r="J3286" s="3">
        <v>2.9</v>
      </c>
      <c r="K3286" s="3">
        <v>17.100000000000001</v>
      </c>
      <c r="L3286" s="3">
        <v>74.7</v>
      </c>
      <c r="M3286" s="3">
        <v>3.7</v>
      </c>
      <c r="N3286">
        <v>-5</v>
      </c>
      <c r="O3286">
        <v>8.5</v>
      </c>
      <c r="P3286">
        <v>243</v>
      </c>
      <c r="Q3286">
        <v>243</v>
      </c>
      <c r="R3286">
        <v>243</v>
      </c>
    </row>
    <row r="3287" spans="1:18" x14ac:dyDescent="0.25">
      <c r="A3287" t="s">
        <v>2561</v>
      </c>
      <c r="B3287" t="s">
        <v>2562</v>
      </c>
      <c r="C3287" t="s">
        <v>19</v>
      </c>
      <c r="D3287" s="1" t="s">
        <v>2563</v>
      </c>
      <c r="E3287">
        <v>5003</v>
      </c>
      <c r="F3287">
        <v>1692</v>
      </c>
      <c r="G3287" s="2">
        <f t="shared" si="51"/>
        <v>33.819708175094945</v>
      </c>
      <c r="H3287" s="3">
        <v>40.6</v>
      </c>
      <c r="I3287" s="3">
        <v>2.9</v>
      </c>
      <c r="J3287" s="3">
        <v>2.6</v>
      </c>
      <c r="K3287" s="3">
        <v>12.9</v>
      </c>
      <c r="L3287" s="3">
        <v>76.5</v>
      </c>
      <c r="M3287" s="3">
        <v>-0.8</v>
      </c>
      <c r="N3287">
        <v>-5</v>
      </c>
      <c r="O3287">
        <v>3</v>
      </c>
      <c r="P3287">
        <v>0</v>
      </c>
      <c r="Q3287">
        <v>0</v>
      </c>
      <c r="R3287">
        <v>243</v>
      </c>
    </row>
    <row r="3288" spans="1:18" x14ac:dyDescent="0.25">
      <c r="A3288" t="s">
        <v>2657</v>
      </c>
      <c r="B3288" t="s">
        <v>2658</v>
      </c>
      <c r="C3288" t="s">
        <v>19</v>
      </c>
      <c r="D3288" s="1" t="s">
        <v>2659</v>
      </c>
      <c r="E3288">
        <v>5002</v>
      </c>
      <c r="F3288">
        <v>1551</v>
      </c>
      <c r="G3288" s="2">
        <f t="shared" si="51"/>
        <v>31.007596961215516</v>
      </c>
      <c r="H3288" s="3">
        <v>45.5</v>
      </c>
      <c r="I3288" s="3">
        <v>3</v>
      </c>
      <c r="J3288" s="3">
        <v>2.8</v>
      </c>
      <c r="K3288" s="3">
        <v>13.3</v>
      </c>
      <c r="L3288" s="3">
        <v>73.5</v>
      </c>
      <c r="M3288" s="3">
        <v>3.8</v>
      </c>
      <c r="N3288">
        <v>-5</v>
      </c>
      <c r="O3288">
        <v>5</v>
      </c>
      <c r="P3288">
        <v>243</v>
      </c>
      <c r="Q3288">
        <v>0</v>
      </c>
      <c r="R3288">
        <v>0</v>
      </c>
    </row>
    <row r="3289" spans="1:18" x14ac:dyDescent="0.25">
      <c r="A3289" t="s">
        <v>2727</v>
      </c>
      <c r="B3289" t="s">
        <v>2728</v>
      </c>
      <c r="C3289" t="s">
        <v>19</v>
      </c>
      <c r="D3289" s="1" t="s">
        <v>2729</v>
      </c>
      <c r="E3289">
        <v>5047</v>
      </c>
      <c r="F3289">
        <v>1700</v>
      </c>
      <c r="G3289" s="2">
        <f t="shared" si="51"/>
        <v>33.683376263126611</v>
      </c>
      <c r="H3289" s="3">
        <v>42.7</v>
      </c>
      <c r="I3289" s="3">
        <v>3</v>
      </c>
      <c r="J3289" s="3">
        <v>2.7</v>
      </c>
      <c r="K3289" s="3">
        <v>13.7</v>
      </c>
      <c r="L3289" s="3">
        <v>76.2</v>
      </c>
      <c r="M3289" s="3">
        <v>1.2</v>
      </c>
      <c r="N3289">
        <v>-5</v>
      </c>
      <c r="O3289">
        <v>4.5</v>
      </c>
      <c r="P3289">
        <v>243</v>
      </c>
      <c r="Q3289">
        <v>243</v>
      </c>
      <c r="R3289">
        <v>0</v>
      </c>
    </row>
    <row r="3290" spans="1:18" x14ac:dyDescent="0.25">
      <c r="A3290" t="s">
        <v>2977</v>
      </c>
      <c r="B3290" t="s">
        <v>2978</v>
      </c>
      <c r="C3290" t="s">
        <v>19</v>
      </c>
      <c r="D3290" s="1" t="s">
        <v>2979</v>
      </c>
      <c r="E3290">
        <v>4997</v>
      </c>
      <c r="F3290">
        <v>1889</v>
      </c>
      <c r="G3290" s="2">
        <f t="shared" si="51"/>
        <v>37.802681608965379</v>
      </c>
      <c r="H3290" s="3">
        <v>37.799999999999997</v>
      </c>
      <c r="I3290" s="3">
        <v>3</v>
      </c>
      <c r="J3290" s="3">
        <v>2.7</v>
      </c>
      <c r="K3290" s="3">
        <v>11</v>
      </c>
      <c r="L3290" s="3">
        <v>76.5</v>
      </c>
      <c r="M3290" s="3">
        <v>-1.4</v>
      </c>
      <c r="N3290">
        <v>-5</v>
      </c>
      <c r="O3290">
        <v>4.5</v>
      </c>
      <c r="P3290">
        <v>243</v>
      </c>
      <c r="Q3290">
        <v>243</v>
      </c>
      <c r="R3290">
        <v>0</v>
      </c>
    </row>
    <row r="3291" spans="1:18" x14ac:dyDescent="0.25">
      <c r="A3291" t="s">
        <v>3013</v>
      </c>
      <c r="B3291" t="s">
        <v>3014</v>
      </c>
      <c r="C3291" t="s">
        <v>19</v>
      </c>
      <c r="D3291" s="1" t="s">
        <v>3015</v>
      </c>
      <c r="E3291">
        <v>5034</v>
      </c>
      <c r="F3291">
        <v>1380</v>
      </c>
      <c r="G3291" s="2">
        <f t="shared" si="51"/>
        <v>27.413587604290822</v>
      </c>
      <c r="H3291" s="3">
        <v>44.4</v>
      </c>
      <c r="I3291" s="3">
        <v>2.9</v>
      </c>
      <c r="J3291" s="3">
        <v>2.7</v>
      </c>
      <c r="K3291" s="3">
        <v>15.2</v>
      </c>
      <c r="L3291" s="3">
        <v>73.599999999999994</v>
      </c>
      <c r="M3291" s="3">
        <v>0.3</v>
      </c>
      <c r="N3291">
        <v>-5</v>
      </c>
      <c r="O3291">
        <v>5</v>
      </c>
      <c r="P3291">
        <v>243</v>
      </c>
      <c r="Q3291">
        <v>127</v>
      </c>
      <c r="R3291">
        <v>0</v>
      </c>
    </row>
    <row r="3292" spans="1:18" x14ac:dyDescent="0.25">
      <c r="A3292" t="s">
        <v>3016</v>
      </c>
      <c r="B3292" t="s">
        <v>3017</v>
      </c>
      <c r="C3292" t="s">
        <v>19</v>
      </c>
      <c r="D3292" s="1" t="s">
        <v>3018</v>
      </c>
      <c r="E3292">
        <v>5022</v>
      </c>
      <c r="F3292">
        <v>1692</v>
      </c>
      <c r="G3292" s="2">
        <f t="shared" si="51"/>
        <v>33.691756272401435</v>
      </c>
      <c r="H3292" s="3">
        <v>40.799999999999997</v>
      </c>
      <c r="I3292" s="3">
        <v>2.7</v>
      </c>
      <c r="J3292" s="3">
        <v>2.8</v>
      </c>
      <c r="K3292" s="3">
        <v>17.100000000000001</v>
      </c>
      <c r="L3292" s="3">
        <v>76.400000000000006</v>
      </c>
      <c r="M3292" s="3">
        <v>1.1000000000000001</v>
      </c>
      <c r="N3292">
        <v>-5</v>
      </c>
      <c r="O3292" t="s">
        <v>16</v>
      </c>
      <c r="P3292">
        <v>84</v>
      </c>
      <c r="Q3292">
        <v>243</v>
      </c>
      <c r="R3292">
        <v>84</v>
      </c>
    </row>
    <row r="3293" spans="1:18" x14ac:dyDescent="0.25">
      <c r="A3293" t="s">
        <v>3143</v>
      </c>
      <c r="B3293" t="s">
        <v>3144</v>
      </c>
      <c r="C3293" t="s">
        <v>19</v>
      </c>
      <c r="D3293" s="1" t="s">
        <v>3145</v>
      </c>
      <c r="E3293">
        <v>4986</v>
      </c>
      <c r="F3293">
        <v>1691</v>
      </c>
      <c r="G3293" s="2">
        <f t="shared" si="51"/>
        <v>33.914961893301246</v>
      </c>
      <c r="H3293" s="3">
        <v>41.6</v>
      </c>
      <c r="I3293" s="3">
        <v>3</v>
      </c>
      <c r="J3293" s="3">
        <v>2.6</v>
      </c>
      <c r="K3293" s="3">
        <v>13</v>
      </c>
      <c r="L3293" s="3">
        <v>75.900000000000006</v>
      </c>
      <c r="M3293" s="3">
        <v>0.6</v>
      </c>
      <c r="N3293">
        <v>-5</v>
      </c>
      <c r="O3293">
        <v>4</v>
      </c>
      <c r="P3293">
        <v>0</v>
      </c>
      <c r="Q3293">
        <v>243</v>
      </c>
      <c r="R3293">
        <v>0</v>
      </c>
    </row>
    <row r="3294" spans="1:18" x14ac:dyDescent="0.25">
      <c r="A3294" t="s">
        <v>3153</v>
      </c>
      <c r="B3294" t="s">
        <v>3154</v>
      </c>
      <c r="C3294" t="s">
        <v>19</v>
      </c>
      <c r="D3294" s="1" t="s">
        <v>3155</v>
      </c>
      <c r="E3294">
        <v>5040</v>
      </c>
      <c r="F3294">
        <v>1668</v>
      </c>
      <c r="G3294" s="2">
        <f t="shared" si="51"/>
        <v>33.095238095238095</v>
      </c>
      <c r="H3294" s="3">
        <v>43.8</v>
      </c>
      <c r="I3294" s="3">
        <v>3.1</v>
      </c>
      <c r="J3294" s="3">
        <v>2.9</v>
      </c>
      <c r="K3294" s="3">
        <v>13.9</v>
      </c>
      <c r="L3294" s="3">
        <v>74.900000000000006</v>
      </c>
      <c r="M3294" s="3">
        <v>3.5</v>
      </c>
      <c r="N3294">
        <v>-5</v>
      </c>
      <c r="O3294">
        <v>5</v>
      </c>
      <c r="P3294">
        <v>243</v>
      </c>
      <c r="Q3294">
        <v>127</v>
      </c>
      <c r="R3294">
        <v>0</v>
      </c>
    </row>
    <row r="3295" spans="1:18" x14ac:dyDescent="0.25">
      <c r="A3295" t="s">
        <v>3168</v>
      </c>
      <c r="B3295" t="s">
        <v>3169</v>
      </c>
      <c r="C3295" t="s">
        <v>19</v>
      </c>
      <c r="D3295" s="1" t="s">
        <v>3170</v>
      </c>
      <c r="E3295">
        <v>4991</v>
      </c>
      <c r="F3295">
        <v>951</v>
      </c>
      <c r="G3295" s="2">
        <f t="shared" si="51"/>
        <v>19.054297735924663</v>
      </c>
      <c r="H3295" s="3">
        <v>51.5</v>
      </c>
      <c r="I3295" s="3">
        <v>3</v>
      </c>
      <c r="J3295" s="3">
        <v>2.9</v>
      </c>
      <c r="K3295" s="3">
        <v>21.7</v>
      </c>
      <c r="L3295" s="3">
        <v>77.599999999999994</v>
      </c>
      <c r="M3295" s="3">
        <v>-2.2999999999999998</v>
      </c>
      <c r="N3295">
        <v>-5</v>
      </c>
      <c r="O3295">
        <v>4.5</v>
      </c>
      <c r="P3295">
        <v>243</v>
      </c>
      <c r="Q3295">
        <v>243</v>
      </c>
      <c r="R3295">
        <v>0</v>
      </c>
    </row>
    <row r="3296" spans="1:18" x14ac:dyDescent="0.25">
      <c r="A3296" t="s">
        <v>3339</v>
      </c>
      <c r="B3296" t="s">
        <v>3340</v>
      </c>
      <c r="C3296" t="s">
        <v>19</v>
      </c>
      <c r="D3296" s="1" t="s">
        <v>3341</v>
      </c>
      <c r="E3296">
        <v>5024</v>
      </c>
      <c r="F3296">
        <v>1247</v>
      </c>
      <c r="G3296" s="2">
        <f t="shared" si="51"/>
        <v>24.820859872611464</v>
      </c>
      <c r="H3296" s="3">
        <v>46.3</v>
      </c>
      <c r="I3296" s="3">
        <v>3</v>
      </c>
      <c r="J3296" s="3">
        <v>2.8</v>
      </c>
      <c r="K3296" s="3">
        <v>16.100000000000001</v>
      </c>
      <c r="L3296" s="3">
        <v>75.599999999999994</v>
      </c>
      <c r="M3296" s="3">
        <v>-0.4</v>
      </c>
      <c r="N3296">
        <v>-5</v>
      </c>
      <c r="O3296">
        <v>5</v>
      </c>
      <c r="P3296">
        <v>243</v>
      </c>
      <c r="Q3296">
        <v>0</v>
      </c>
      <c r="R3296">
        <v>0</v>
      </c>
    </row>
    <row r="3297" spans="1:18" x14ac:dyDescent="0.25">
      <c r="A3297" t="s">
        <v>3348</v>
      </c>
      <c r="B3297" t="s">
        <v>3349</v>
      </c>
      <c r="C3297" t="s">
        <v>19</v>
      </c>
      <c r="D3297" s="1" t="s">
        <v>3350</v>
      </c>
      <c r="E3297">
        <v>4986</v>
      </c>
      <c r="F3297">
        <v>1591</v>
      </c>
      <c r="G3297" s="2">
        <f t="shared" si="51"/>
        <v>31.909346169273967</v>
      </c>
      <c r="H3297" s="3">
        <v>44</v>
      </c>
      <c r="I3297" s="3">
        <v>3</v>
      </c>
      <c r="J3297" s="3">
        <v>2.8</v>
      </c>
      <c r="K3297" s="3">
        <v>14.2</v>
      </c>
      <c r="L3297" s="3">
        <v>74.3</v>
      </c>
      <c r="M3297" s="3">
        <v>2.6</v>
      </c>
      <c r="N3297">
        <v>-5</v>
      </c>
      <c r="O3297">
        <v>4.5</v>
      </c>
      <c r="P3297">
        <v>243</v>
      </c>
      <c r="Q3297">
        <v>243</v>
      </c>
      <c r="R3297">
        <v>0</v>
      </c>
    </row>
    <row r="3298" spans="1:18" x14ac:dyDescent="0.25">
      <c r="A3298" t="s">
        <v>3704</v>
      </c>
      <c r="B3298" t="s">
        <v>3705</v>
      </c>
      <c r="C3298" t="s">
        <v>19</v>
      </c>
      <c r="D3298" s="1" t="s">
        <v>3706</v>
      </c>
      <c r="E3298">
        <v>5012</v>
      </c>
      <c r="F3298">
        <v>1796</v>
      </c>
      <c r="G3298" s="2">
        <f t="shared" si="51"/>
        <v>35.833998403830805</v>
      </c>
      <c r="H3298" s="3">
        <v>40.6</v>
      </c>
      <c r="I3298" s="3">
        <v>3</v>
      </c>
      <c r="J3298" s="3">
        <v>3</v>
      </c>
      <c r="K3298" s="3">
        <v>17.5</v>
      </c>
      <c r="L3298" s="3">
        <v>74.7</v>
      </c>
      <c r="M3298" s="3">
        <v>3.3</v>
      </c>
      <c r="N3298">
        <v>-5</v>
      </c>
      <c r="O3298">
        <v>5</v>
      </c>
      <c r="P3298">
        <v>243</v>
      </c>
      <c r="Q3298">
        <v>0</v>
      </c>
      <c r="R3298">
        <v>0</v>
      </c>
    </row>
    <row r="3299" spans="1:18" x14ac:dyDescent="0.25">
      <c r="A3299" t="s">
        <v>3902</v>
      </c>
      <c r="B3299" t="s">
        <v>3903</v>
      </c>
      <c r="C3299" t="s">
        <v>19</v>
      </c>
      <c r="D3299" s="1" t="s">
        <v>3904</v>
      </c>
      <c r="E3299">
        <v>5064</v>
      </c>
      <c r="F3299">
        <v>1632</v>
      </c>
      <c r="G3299" s="2">
        <f t="shared" si="51"/>
        <v>32.227488151658768</v>
      </c>
      <c r="H3299" s="3">
        <v>44.8</v>
      </c>
      <c r="I3299" s="3">
        <v>2.9</v>
      </c>
      <c r="J3299" s="3">
        <v>2.6</v>
      </c>
      <c r="K3299" s="3">
        <v>14.8</v>
      </c>
      <c r="L3299" s="3">
        <v>76.099999999999994</v>
      </c>
      <c r="M3299" s="3">
        <v>1.3</v>
      </c>
      <c r="N3299">
        <v>-5</v>
      </c>
      <c r="O3299">
        <v>4.5</v>
      </c>
      <c r="P3299">
        <v>243</v>
      </c>
      <c r="Q3299">
        <v>243</v>
      </c>
      <c r="R3299">
        <v>0</v>
      </c>
    </row>
    <row r="3300" spans="1:18" x14ac:dyDescent="0.25">
      <c r="A3300" t="s">
        <v>3929</v>
      </c>
      <c r="B3300" t="s">
        <v>3930</v>
      </c>
      <c r="C3300" t="s">
        <v>19</v>
      </c>
      <c r="D3300" s="1" t="s">
        <v>3931</v>
      </c>
      <c r="E3300">
        <v>5006</v>
      </c>
      <c r="F3300">
        <v>1681</v>
      </c>
      <c r="G3300" s="2">
        <f t="shared" si="51"/>
        <v>33.579704354774272</v>
      </c>
      <c r="H3300" s="3">
        <v>41</v>
      </c>
      <c r="I3300" s="3">
        <v>2.9</v>
      </c>
      <c r="J3300" s="3">
        <v>2.5</v>
      </c>
      <c r="K3300" s="3">
        <v>14.9</v>
      </c>
      <c r="L3300" s="3">
        <v>78.2</v>
      </c>
      <c r="M3300" s="3">
        <v>-0.2</v>
      </c>
      <c r="N3300">
        <v>-5</v>
      </c>
      <c r="O3300">
        <v>8.5</v>
      </c>
      <c r="P3300">
        <v>243</v>
      </c>
      <c r="Q3300">
        <v>243</v>
      </c>
      <c r="R3300">
        <v>243</v>
      </c>
    </row>
    <row r="3301" spans="1:18" x14ac:dyDescent="0.25">
      <c r="A3301" t="s">
        <v>4063</v>
      </c>
      <c r="B3301" t="s">
        <v>4064</v>
      </c>
      <c r="C3301" t="s">
        <v>19</v>
      </c>
      <c r="D3301" s="1" t="s">
        <v>4065</v>
      </c>
      <c r="E3301">
        <v>5049</v>
      </c>
      <c r="F3301">
        <v>1565</v>
      </c>
      <c r="G3301" s="2">
        <f t="shared" si="51"/>
        <v>30.996236878589819</v>
      </c>
      <c r="H3301" s="3">
        <v>44</v>
      </c>
      <c r="I3301" s="3">
        <v>3</v>
      </c>
      <c r="J3301" s="3">
        <v>2.8</v>
      </c>
      <c r="K3301" s="3">
        <v>12.2</v>
      </c>
      <c r="L3301" s="3">
        <v>76.7</v>
      </c>
      <c r="M3301" s="3">
        <v>0.6</v>
      </c>
      <c r="N3301">
        <v>-5</v>
      </c>
      <c r="O3301">
        <v>4.5</v>
      </c>
      <c r="P3301">
        <v>243</v>
      </c>
      <c r="Q3301">
        <v>243</v>
      </c>
      <c r="R3301">
        <v>0</v>
      </c>
    </row>
    <row r="3302" spans="1:18" x14ac:dyDescent="0.25">
      <c r="A3302" t="s">
        <v>4227</v>
      </c>
      <c r="B3302" t="s">
        <v>4228</v>
      </c>
      <c r="C3302" t="s">
        <v>19</v>
      </c>
      <c r="D3302" s="1" t="s">
        <v>4229</v>
      </c>
      <c r="E3302">
        <v>4983</v>
      </c>
      <c r="F3302">
        <v>1440</v>
      </c>
      <c r="G3302" s="2">
        <f t="shared" si="51"/>
        <v>28.898254063816978</v>
      </c>
      <c r="H3302" s="3">
        <v>47</v>
      </c>
      <c r="I3302" s="3">
        <v>2.9</v>
      </c>
      <c r="J3302" s="3">
        <v>2.8</v>
      </c>
      <c r="K3302" s="3">
        <v>13.6</v>
      </c>
      <c r="L3302" s="3">
        <v>76.5</v>
      </c>
      <c r="M3302" s="3">
        <v>2</v>
      </c>
      <c r="N3302">
        <v>-5</v>
      </c>
      <c r="O3302">
        <v>4.5</v>
      </c>
      <c r="P3302">
        <v>243</v>
      </c>
      <c r="Q3302">
        <v>243</v>
      </c>
      <c r="R3302">
        <v>0</v>
      </c>
    </row>
    <row r="3303" spans="1:18" x14ac:dyDescent="0.25">
      <c r="A3303" t="s">
        <v>4272</v>
      </c>
      <c r="B3303" t="s">
        <v>4273</v>
      </c>
      <c r="C3303" t="s">
        <v>19</v>
      </c>
      <c r="D3303" s="1" t="s">
        <v>4274</v>
      </c>
      <c r="E3303">
        <v>5028</v>
      </c>
      <c r="F3303">
        <v>1564</v>
      </c>
      <c r="G3303" s="2">
        <f t="shared" si="51"/>
        <v>31.105807478122514</v>
      </c>
      <c r="H3303" s="3">
        <v>44.6</v>
      </c>
      <c r="I3303" s="3">
        <v>3</v>
      </c>
      <c r="J3303" s="3">
        <v>2.8</v>
      </c>
      <c r="K3303" s="3">
        <v>13.8</v>
      </c>
      <c r="L3303" s="3">
        <v>73.900000000000006</v>
      </c>
      <c r="M3303" s="3">
        <v>3.4</v>
      </c>
      <c r="N3303">
        <v>-5</v>
      </c>
      <c r="O3303">
        <v>5</v>
      </c>
      <c r="P3303">
        <v>243</v>
      </c>
      <c r="Q3303">
        <v>127</v>
      </c>
      <c r="R3303">
        <v>0</v>
      </c>
    </row>
    <row r="3304" spans="1:18" x14ac:dyDescent="0.25">
      <c r="A3304" t="s">
        <v>4336</v>
      </c>
      <c r="B3304" t="s">
        <v>4337</v>
      </c>
      <c r="C3304" t="s">
        <v>19</v>
      </c>
      <c r="D3304" s="1" t="s">
        <v>4338</v>
      </c>
      <c r="E3304">
        <v>5050</v>
      </c>
      <c r="F3304">
        <v>1893</v>
      </c>
      <c r="G3304" s="2">
        <f t="shared" si="51"/>
        <v>37.485148514851488</v>
      </c>
      <c r="H3304" s="3">
        <v>39.5</v>
      </c>
      <c r="I3304" s="3">
        <v>3.1</v>
      </c>
      <c r="J3304" s="3">
        <v>2.9</v>
      </c>
      <c r="K3304" s="3">
        <v>16.8</v>
      </c>
      <c r="L3304" s="3">
        <v>74.900000000000006</v>
      </c>
      <c r="M3304" s="3">
        <v>2.4</v>
      </c>
      <c r="N3304">
        <v>-5</v>
      </c>
      <c r="O3304">
        <v>5</v>
      </c>
      <c r="P3304">
        <v>243</v>
      </c>
      <c r="Q3304">
        <v>0</v>
      </c>
      <c r="R3304">
        <v>0</v>
      </c>
    </row>
    <row r="3305" spans="1:18" x14ac:dyDescent="0.25">
      <c r="A3305" t="s">
        <v>4365</v>
      </c>
      <c r="B3305" t="s">
        <v>4366</v>
      </c>
      <c r="C3305" t="s">
        <v>19</v>
      </c>
      <c r="D3305" s="1" t="s">
        <v>4367</v>
      </c>
      <c r="E3305">
        <v>5029</v>
      </c>
      <c r="F3305">
        <v>1506</v>
      </c>
      <c r="G3305" s="2">
        <f t="shared" si="51"/>
        <v>29.946311393915291</v>
      </c>
      <c r="H3305" s="3">
        <v>46.2</v>
      </c>
      <c r="I3305" s="3">
        <v>3</v>
      </c>
      <c r="J3305" s="3">
        <v>2.8</v>
      </c>
      <c r="K3305" s="3">
        <v>13.9</v>
      </c>
      <c r="L3305" s="3">
        <v>74.2</v>
      </c>
      <c r="M3305" s="3">
        <v>2.9</v>
      </c>
      <c r="N3305">
        <v>-5</v>
      </c>
      <c r="O3305">
        <v>5</v>
      </c>
      <c r="P3305">
        <v>243</v>
      </c>
      <c r="Q3305">
        <v>127</v>
      </c>
      <c r="R3305">
        <v>0</v>
      </c>
    </row>
    <row r="3306" spans="1:18" x14ac:dyDescent="0.25">
      <c r="A3306" t="s">
        <v>4447</v>
      </c>
      <c r="B3306" t="s">
        <v>4448</v>
      </c>
      <c r="C3306" t="s">
        <v>19</v>
      </c>
      <c r="D3306" s="1" t="s">
        <v>4449</v>
      </c>
      <c r="E3306">
        <v>4991</v>
      </c>
      <c r="F3306">
        <v>1675</v>
      </c>
      <c r="G3306" s="2">
        <f t="shared" si="51"/>
        <v>33.560408735724302</v>
      </c>
      <c r="H3306" s="3">
        <v>42.2</v>
      </c>
      <c r="I3306" s="3">
        <v>3</v>
      </c>
      <c r="J3306" s="3">
        <v>2.7</v>
      </c>
      <c r="K3306" s="3">
        <v>14.9</v>
      </c>
      <c r="L3306" s="3">
        <v>74.7</v>
      </c>
      <c r="M3306" s="3">
        <v>2.1</v>
      </c>
      <c r="N3306">
        <v>-5</v>
      </c>
      <c r="O3306">
        <v>4.5</v>
      </c>
      <c r="P3306">
        <v>243</v>
      </c>
      <c r="Q3306">
        <v>243</v>
      </c>
      <c r="R3306">
        <v>0</v>
      </c>
    </row>
    <row r="3307" spans="1:18" x14ac:dyDescent="0.25">
      <c r="A3307" t="s">
        <v>4479</v>
      </c>
      <c r="B3307" t="s">
        <v>4480</v>
      </c>
      <c r="C3307" t="s">
        <v>19</v>
      </c>
      <c r="D3307" s="1" t="s">
        <v>4481</v>
      </c>
      <c r="E3307">
        <v>5000</v>
      </c>
      <c r="F3307">
        <v>1751</v>
      </c>
      <c r="G3307" s="2">
        <f t="shared" si="51"/>
        <v>35.020000000000003</v>
      </c>
      <c r="H3307" s="3">
        <v>41.4</v>
      </c>
      <c r="I3307" s="3">
        <v>3</v>
      </c>
      <c r="J3307" s="3">
        <v>2.6</v>
      </c>
      <c r="K3307" s="3">
        <v>13.6</v>
      </c>
      <c r="L3307" s="3">
        <v>74.900000000000006</v>
      </c>
      <c r="M3307" s="3">
        <v>1.3</v>
      </c>
      <c r="N3307">
        <v>-5</v>
      </c>
      <c r="O3307">
        <v>4</v>
      </c>
      <c r="P3307">
        <v>0</v>
      </c>
      <c r="Q3307">
        <v>243</v>
      </c>
      <c r="R3307">
        <v>0</v>
      </c>
    </row>
    <row r="3308" spans="1:18" x14ac:dyDescent="0.25">
      <c r="A3308" t="s">
        <v>4485</v>
      </c>
      <c r="B3308" t="s">
        <v>4486</v>
      </c>
      <c r="C3308" t="s">
        <v>19</v>
      </c>
      <c r="D3308" s="1" t="s">
        <v>4487</v>
      </c>
      <c r="E3308">
        <v>5052</v>
      </c>
      <c r="F3308">
        <v>1815</v>
      </c>
      <c r="G3308" s="2">
        <f t="shared" si="51"/>
        <v>35.926365795724465</v>
      </c>
      <c r="H3308" s="3">
        <v>40.200000000000003</v>
      </c>
      <c r="I3308" s="3">
        <v>3.1</v>
      </c>
      <c r="J3308" s="3">
        <v>2.9</v>
      </c>
      <c r="K3308" s="3">
        <v>16.2</v>
      </c>
      <c r="L3308" s="3">
        <v>74.599999999999994</v>
      </c>
      <c r="M3308" s="3">
        <v>2.8</v>
      </c>
      <c r="N3308">
        <v>-5</v>
      </c>
      <c r="O3308">
        <v>5</v>
      </c>
      <c r="P3308">
        <v>243</v>
      </c>
      <c r="Q3308">
        <v>0</v>
      </c>
      <c r="R3308">
        <v>0</v>
      </c>
    </row>
    <row r="3309" spans="1:18" x14ac:dyDescent="0.25">
      <c r="A3309" t="s">
        <v>4786</v>
      </c>
      <c r="B3309" t="s">
        <v>4787</v>
      </c>
      <c r="C3309" t="s">
        <v>19</v>
      </c>
      <c r="D3309" s="1" t="s">
        <v>4788</v>
      </c>
      <c r="E3309">
        <v>5036</v>
      </c>
      <c r="F3309">
        <v>1817</v>
      </c>
      <c r="G3309" s="2">
        <f t="shared" si="51"/>
        <v>36.080222398729148</v>
      </c>
      <c r="H3309" s="3">
        <v>40.5</v>
      </c>
      <c r="I3309" s="3">
        <v>3.1</v>
      </c>
      <c r="J3309" s="3">
        <v>2.9</v>
      </c>
      <c r="K3309" s="3">
        <v>17</v>
      </c>
      <c r="L3309" s="3">
        <v>75</v>
      </c>
      <c r="M3309" s="3">
        <v>3.7</v>
      </c>
      <c r="N3309">
        <v>-5</v>
      </c>
      <c r="O3309">
        <v>5</v>
      </c>
      <c r="P3309">
        <v>243</v>
      </c>
      <c r="Q3309">
        <v>0</v>
      </c>
      <c r="R3309">
        <v>0</v>
      </c>
    </row>
    <row r="3310" spans="1:18" x14ac:dyDescent="0.25">
      <c r="A3310" t="s">
        <v>4798</v>
      </c>
      <c r="B3310" t="s">
        <v>4799</v>
      </c>
      <c r="C3310" t="s">
        <v>19</v>
      </c>
      <c r="D3310" s="1" t="s">
        <v>4800</v>
      </c>
      <c r="E3310">
        <v>4969</v>
      </c>
      <c r="F3310">
        <v>1674</v>
      </c>
      <c r="G3310" s="2">
        <f t="shared" si="51"/>
        <v>33.688871000201246</v>
      </c>
      <c r="H3310" s="3">
        <v>41</v>
      </c>
      <c r="I3310" s="3">
        <v>3</v>
      </c>
      <c r="J3310" s="3">
        <v>2.8</v>
      </c>
      <c r="K3310" s="3">
        <v>13.5</v>
      </c>
      <c r="L3310" s="3">
        <v>74.7</v>
      </c>
      <c r="M3310" s="3">
        <v>2.2000000000000002</v>
      </c>
      <c r="N3310">
        <v>-5</v>
      </c>
      <c r="O3310">
        <v>4</v>
      </c>
      <c r="P3310">
        <v>0</v>
      </c>
      <c r="Q3310">
        <v>243</v>
      </c>
      <c r="R3310">
        <v>0</v>
      </c>
    </row>
    <row r="3311" spans="1:18" x14ac:dyDescent="0.25">
      <c r="A3311" t="s">
        <v>4822</v>
      </c>
      <c r="B3311" t="s">
        <v>4823</v>
      </c>
      <c r="C3311" t="s">
        <v>19</v>
      </c>
      <c r="D3311" s="1" t="s">
        <v>4824</v>
      </c>
      <c r="E3311">
        <v>5038</v>
      </c>
      <c r="F3311">
        <v>1534</v>
      </c>
      <c r="G3311" s="2">
        <f t="shared" si="51"/>
        <v>30.448590710599444</v>
      </c>
      <c r="H3311" s="3">
        <v>44.3</v>
      </c>
      <c r="I3311" s="3">
        <v>3</v>
      </c>
      <c r="J3311" s="3">
        <v>2.8</v>
      </c>
      <c r="K3311" s="3">
        <v>12.4</v>
      </c>
      <c r="L3311" s="3">
        <v>75.099999999999994</v>
      </c>
      <c r="M3311" s="3">
        <v>3.1</v>
      </c>
      <c r="N3311">
        <v>-5</v>
      </c>
      <c r="O3311">
        <v>4.5</v>
      </c>
      <c r="P3311">
        <v>243</v>
      </c>
      <c r="Q3311">
        <v>243</v>
      </c>
      <c r="R3311">
        <v>0</v>
      </c>
    </row>
    <row r="3312" spans="1:18" x14ac:dyDescent="0.25">
      <c r="A3312" t="s">
        <v>4859</v>
      </c>
      <c r="B3312" t="s">
        <v>4860</v>
      </c>
      <c r="C3312" t="s">
        <v>19</v>
      </c>
      <c r="D3312" s="1" t="s">
        <v>4861</v>
      </c>
      <c r="E3312">
        <v>3153</v>
      </c>
      <c r="F3312">
        <v>966</v>
      </c>
      <c r="G3312" s="2">
        <f t="shared" si="51"/>
        <v>30.637488106565176</v>
      </c>
      <c r="H3312" s="3">
        <v>43.6</v>
      </c>
      <c r="I3312" s="3">
        <v>3</v>
      </c>
      <c r="J3312" s="3">
        <v>2.9</v>
      </c>
      <c r="K3312" s="3">
        <v>13.1</v>
      </c>
      <c r="L3312" s="3">
        <v>73.900000000000006</v>
      </c>
      <c r="M3312" s="3">
        <v>3.2</v>
      </c>
      <c r="N3312">
        <v>-5</v>
      </c>
      <c r="O3312">
        <v>4.5</v>
      </c>
      <c r="P3312">
        <v>243</v>
      </c>
      <c r="Q3312">
        <v>243</v>
      </c>
      <c r="R3312">
        <v>0</v>
      </c>
    </row>
    <row r="3313" spans="1:18" x14ac:dyDescent="0.25">
      <c r="A3313" t="s">
        <v>4904</v>
      </c>
      <c r="B3313" t="s">
        <v>4905</v>
      </c>
      <c r="C3313" t="s">
        <v>19</v>
      </c>
      <c r="D3313" s="1" t="s">
        <v>4906</v>
      </c>
      <c r="E3313">
        <v>5012</v>
      </c>
      <c r="F3313">
        <v>1831</v>
      </c>
      <c r="G3313" s="2">
        <f t="shared" si="51"/>
        <v>36.532322426177174</v>
      </c>
      <c r="H3313" s="3">
        <v>40.200000000000003</v>
      </c>
      <c r="I3313" s="3">
        <v>3.1</v>
      </c>
      <c r="J3313" s="3">
        <v>2.9</v>
      </c>
      <c r="K3313" s="3">
        <v>17.2</v>
      </c>
      <c r="L3313" s="3">
        <v>74.900000000000006</v>
      </c>
      <c r="M3313" s="3">
        <v>3</v>
      </c>
      <c r="N3313">
        <v>-5</v>
      </c>
      <c r="O3313">
        <v>8.5</v>
      </c>
      <c r="P3313">
        <v>243</v>
      </c>
      <c r="Q3313">
        <v>243</v>
      </c>
      <c r="R3313">
        <v>243</v>
      </c>
    </row>
    <row r="3314" spans="1:18" x14ac:dyDescent="0.25">
      <c r="A3314" t="s">
        <v>4941</v>
      </c>
      <c r="B3314" t="s">
        <v>4942</v>
      </c>
      <c r="C3314" t="s">
        <v>19</v>
      </c>
      <c r="D3314" s="1" t="s">
        <v>4943</v>
      </c>
      <c r="E3314">
        <v>4993</v>
      </c>
      <c r="F3314">
        <v>1098</v>
      </c>
      <c r="G3314" s="2">
        <f t="shared" si="51"/>
        <v>21.990787101942718</v>
      </c>
      <c r="H3314" s="3">
        <v>48.4</v>
      </c>
      <c r="I3314" s="3">
        <v>2.8</v>
      </c>
      <c r="J3314" s="3">
        <v>2.6</v>
      </c>
      <c r="K3314" s="3">
        <v>15.7</v>
      </c>
      <c r="L3314" s="3">
        <v>75.2</v>
      </c>
      <c r="M3314" s="3">
        <v>-0.8</v>
      </c>
      <c r="N3314">
        <v>-5</v>
      </c>
      <c r="O3314">
        <v>4.5</v>
      </c>
      <c r="P3314">
        <v>243</v>
      </c>
      <c r="Q3314">
        <v>243</v>
      </c>
      <c r="R3314">
        <v>0</v>
      </c>
    </row>
    <row r="3315" spans="1:18" x14ac:dyDescent="0.25">
      <c r="A3315" t="s">
        <v>4979</v>
      </c>
      <c r="B3315" t="s">
        <v>4980</v>
      </c>
      <c r="C3315" t="s">
        <v>19</v>
      </c>
      <c r="D3315" s="1" t="s">
        <v>4981</v>
      </c>
      <c r="E3315">
        <v>5006</v>
      </c>
      <c r="F3315">
        <v>1280</v>
      </c>
      <c r="G3315" s="2">
        <f t="shared" si="51"/>
        <v>25.569316819816219</v>
      </c>
      <c r="H3315" s="3">
        <v>47.1</v>
      </c>
      <c r="I3315" s="3">
        <v>3</v>
      </c>
      <c r="J3315" s="3">
        <v>2.7</v>
      </c>
      <c r="K3315" s="3">
        <v>16.8</v>
      </c>
      <c r="L3315" s="3">
        <v>76.3</v>
      </c>
      <c r="M3315" s="3">
        <v>-0.8</v>
      </c>
      <c r="N3315">
        <v>-5</v>
      </c>
      <c r="O3315">
        <v>3</v>
      </c>
      <c r="P3315">
        <v>0</v>
      </c>
      <c r="Q3315">
        <v>0</v>
      </c>
      <c r="R3315">
        <v>243</v>
      </c>
    </row>
    <row r="3316" spans="1:18" x14ac:dyDescent="0.25">
      <c r="A3316" t="s">
        <v>4994</v>
      </c>
      <c r="B3316" t="s">
        <v>4995</v>
      </c>
      <c r="C3316" t="s">
        <v>19</v>
      </c>
      <c r="D3316" s="1" t="s">
        <v>4996</v>
      </c>
      <c r="E3316">
        <v>5003</v>
      </c>
      <c r="F3316">
        <v>1643</v>
      </c>
      <c r="G3316" s="2">
        <f t="shared" si="51"/>
        <v>32.840295822506498</v>
      </c>
      <c r="H3316" s="3">
        <v>43.9</v>
      </c>
      <c r="I3316" s="3">
        <v>3</v>
      </c>
      <c r="J3316" s="3">
        <v>2.9</v>
      </c>
      <c r="K3316" s="3">
        <v>16.899999999999999</v>
      </c>
      <c r="L3316" s="3">
        <v>74.900000000000006</v>
      </c>
      <c r="M3316" s="3">
        <v>3.6</v>
      </c>
      <c r="N3316">
        <v>-5</v>
      </c>
      <c r="O3316">
        <v>5</v>
      </c>
      <c r="P3316">
        <v>243</v>
      </c>
      <c r="Q3316">
        <v>127</v>
      </c>
      <c r="R3316">
        <v>0</v>
      </c>
    </row>
    <row r="3317" spans="1:18" x14ac:dyDescent="0.25">
      <c r="A3317" t="s">
        <v>5065</v>
      </c>
      <c r="B3317" t="s">
        <v>5066</v>
      </c>
      <c r="C3317" t="s">
        <v>19</v>
      </c>
      <c r="D3317" s="1" t="s">
        <v>5067</v>
      </c>
      <c r="E3317">
        <v>5059</v>
      </c>
      <c r="F3317">
        <v>1597</v>
      </c>
      <c r="G3317" s="2">
        <f t="shared" si="51"/>
        <v>31.567503459181655</v>
      </c>
      <c r="H3317" s="3">
        <v>44.8</v>
      </c>
      <c r="I3317" s="3">
        <v>3.1</v>
      </c>
      <c r="J3317" s="3">
        <v>2.8</v>
      </c>
      <c r="K3317" s="3">
        <v>13.5</v>
      </c>
      <c r="L3317" s="3">
        <v>73.400000000000006</v>
      </c>
      <c r="M3317" s="3">
        <v>3.8</v>
      </c>
      <c r="N3317">
        <v>-5</v>
      </c>
      <c r="O3317">
        <v>5</v>
      </c>
      <c r="P3317">
        <v>243</v>
      </c>
      <c r="Q3317">
        <v>0</v>
      </c>
      <c r="R3317">
        <v>0</v>
      </c>
    </row>
    <row r="3318" spans="1:18" x14ac:dyDescent="0.25">
      <c r="A3318" t="s">
        <v>5136</v>
      </c>
      <c r="B3318" t="s">
        <v>5137</v>
      </c>
      <c r="C3318" t="s">
        <v>19</v>
      </c>
      <c r="D3318" s="1" t="s">
        <v>5138</v>
      </c>
      <c r="E3318">
        <v>5006</v>
      </c>
      <c r="F3318">
        <v>1530</v>
      </c>
      <c r="G3318" s="2">
        <f t="shared" si="51"/>
        <v>30.563324011186577</v>
      </c>
      <c r="H3318" s="3">
        <v>44.8</v>
      </c>
      <c r="I3318" s="3">
        <v>2.9</v>
      </c>
      <c r="J3318" s="3">
        <v>2.8</v>
      </c>
      <c r="K3318" s="3">
        <v>13.3</v>
      </c>
      <c r="L3318" s="3">
        <v>75.8</v>
      </c>
      <c r="M3318" s="3">
        <v>0.7</v>
      </c>
      <c r="N3318">
        <v>-5</v>
      </c>
      <c r="O3318">
        <v>4</v>
      </c>
      <c r="P3318">
        <v>0</v>
      </c>
      <c r="Q3318">
        <v>243</v>
      </c>
      <c r="R3318">
        <v>0</v>
      </c>
    </row>
    <row r="3319" spans="1:18" x14ac:dyDescent="0.25">
      <c r="A3319" t="s">
        <v>5181</v>
      </c>
      <c r="B3319" t="s">
        <v>5182</v>
      </c>
      <c r="C3319" t="s">
        <v>19</v>
      </c>
      <c r="D3319" s="1" t="s">
        <v>5183</v>
      </c>
      <c r="E3319">
        <v>4970</v>
      </c>
      <c r="F3319">
        <v>1486</v>
      </c>
      <c r="G3319" s="2">
        <f t="shared" si="51"/>
        <v>29.899396378269618</v>
      </c>
      <c r="H3319" s="3">
        <v>44.8</v>
      </c>
      <c r="I3319" s="3">
        <v>2.9</v>
      </c>
      <c r="J3319" s="3">
        <v>2.7</v>
      </c>
      <c r="K3319" s="3">
        <v>14.5</v>
      </c>
      <c r="L3319" s="3">
        <v>77.400000000000006</v>
      </c>
      <c r="M3319" s="3">
        <v>1.5</v>
      </c>
      <c r="N3319">
        <v>-5</v>
      </c>
      <c r="O3319">
        <v>4.5</v>
      </c>
      <c r="P3319">
        <v>243</v>
      </c>
      <c r="Q3319">
        <v>243</v>
      </c>
      <c r="R3319">
        <v>0</v>
      </c>
    </row>
    <row r="3320" spans="1:18" x14ac:dyDescent="0.25">
      <c r="A3320" t="s">
        <v>5208</v>
      </c>
      <c r="B3320" t="s">
        <v>5209</v>
      </c>
      <c r="C3320" t="s">
        <v>19</v>
      </c>
      <c r="D3320" s="1" t="s">
        <v>5210</v>
      </c>
      <c r="E3320">
        <v>4984</v>
      </c>
      <c r="F3320">
        <v>1677</v>
      </c>
      <c r="G3320" s="2">
        <f t="shared" si="51"/>
        <v>33.647672552166931</v>
      </c>
      <c r="H3320" s="3">
        <v>41.3</v>
      </c>
      <c r="I3320" s="3">
        <v>3</v>
      </c>
      <c r="J3320" s="3">
        <v>2.6</v>
      </c>
      <c r="K3320" s="3">
        <v>14.8</v>
      </c>
      <c r="L3320" s="3">
        <v>75.900000000000006</v>
      </c>
      <c r="M3320" s="3">
        <v>1.2</v>
      </c>
      <c r="N3320">
        <v>-5</v>
      </c>
      <c r="O3320">
        <v>5</v>
      </c>
      <c r="P3320">
        <v>243</v>
      </c>
      <c r="Q3320">
        <v>0</v>
      </c>
      <c r="R3320">
        <v>0</v>
      </c>
    </row>
    <row r="3321" spans="1:18" x14ac:dyDescent="0.25">
      <c r="A3321" t="s">
        <v>5243</v>
      </c>
      <c r="B3321" t="s">
        <v>5244</v>
      </c>
      <c r="C3321" t="s">
        <v>19</v>
      </c>
      <c r="D3321" s="1" t="s">
        <v>5245</v>
      </c>
      <c r="E3321">
        <v>5206</v>
      </c>
      <c r="F3321">
        <v>586</v>
      </c>
      <c r="G3321" s="2">
        <f t="shared" si="51"/>
        <v>11.256242796772954</v>
      </c>
      <c r="H3321" s="3">
        <v>54.5</v>
      </c>
      <c r="I3321" s="3">
        <v>2.6</v>
      </c>
      <c r="J3321" s="3">
        <v>3.4</v>
      </c>
      <c r="K3321" s="3">
        <v>14.3</v>
      </c>
      <c r="L3321" s="3">
        <v>81.2</v>
      </c>
      <c r="M3321" s="3">
        <v>-11.7</v>
      </c>
      <c r="N3321">
        <v>-5</v>
      </c>
      <c r="O3321" t="s">
        <v>16</v>
      </c>
      <c r="P3321">
        <v>-1</v>
      </c>
      <c r="Q3321">
        <v>-1</v>
      </c>
      <c r="R3321">
        <v>-1</v>
      </c>
    </row>
    <row r="3322" spans="1:18" x14ac:dyDescent="0.25">
      <c r="A3322" t="s">
        <v>5258</v>
      </c>
      <c r="B3322" t="s">
        <v>5259</v>
      </c>
      <c r="C3322" t="s">
        <v>19</v>
      </c>
      <c r="D3322" s="1" t="s">
        <v>5260</v>
      </c>
      <c r="E3322">
        <v>5005</v>
      </c>
      <c r="F3322">
        <v>1632</v>
      </c>
      <c r="G3322" s="2">
        <f t="shared" si="51"/>
        <v>32.607392607392605</v>
      </c>
      <c r="H3322" s="3">
        <v>42.7</v>
      </c>
      <c r="I3322" s="3">
        <v>3.1</v>
      </c>
      <c r="J3322" s="3">
        <v>2.5</v>
      </c>
      <c r="K3322" s="3">
        <v>15.2</v>
      </c>
      <c r="L3322" s="3">
        <v>70.2</v>
      </c>
      <c r="M3322" s="3">
        <v>4.7</v>
      </c>
      <c r="N3322">
        <v>-5</v>
      </c>
      <c r="O3322">
        <v>8.5</v>
      </c>
      <c r="P3322">
        <v>243</v>
      </c>
      <c r="Q3322">
        <v>243</v>
      </c>
      <c r="R3322">
        <v>243</v>
      </c>
    </row>
    <row r="3323" spans="1:18" x14ac:dyDescent="0.25">
      <c r="A3323" t="s">
        <v>5306</v>
      </c>
      <c r="B3323" t="s">
        <v>5307</v>
      </c>
      <c r="C3323" t="s">
        <v>19</v>
      </c>
      <c r="D3323" s="1" t="s">
        <v>5308</v>
      </c>
      <c r="E3323">
        <v>4985</v>
      </c>
      <c r="F3323">
        <v>1534</v>
      </c>
      <c r="G3323" s="2">
        <f t="shared" si="51"/>
        <v>30.772316950852559</v>
      </c>
      <c r="H3323" s="3">
        <v>44.3</v>
      </c>
      <c r="I3323" s="3">
        <v>2.9</v>
      </c>
      <c r="J3323" s="3">
        <v>2.8</v>
      </c>
      <c r="K3323" s="3">
        <v>13.3</v>
      </c>
      <c r="L3323" s="3">
        <v>76</v>
      </c>
      <c r="M3323" s="3">
        <v>0.9</v>
      </c>
      <c r="N3323">
        <v>-5</v>
      </c>
      <c r="O3323">
        <v>4.5</v>
      </c>
      <c r="P3323">
        <v>243</v>
      </c>
      <c r="Q3323">
        <v>243</v>
      </c>
      <c r="R3323">
        <v>0</v>
      </c>
    </row>
    <row r="3324" spans="1:18" x14ac:dyDescent="0.25">
      <c r="A3324" t="s">
        <v>5429</v>
      </c>
      <c r="B3324" t="s">
        <v>5430</v>
      </c>
      <c r="C3324" t="s">
        <v>19</v>
      </c>
      <c r="D3324" s="1" t="s">
        <v>5431</v>
      </c>
      <c r="E3324">
        <v>5009</v>
      </c>
      <c r="F3324">
        <v>1215</v>
      </c>
      <c r="G3324" s="2">
        <f t="shared" si="51"/>
        <v>24.256338590537034</v>
      </c>
      <c r="H3324" s="3">
        <v>46.3</v>
      </c>
      <c r="I3324" s="3">
        <v>2.9</v>
      </c>
      <c r="J3324" s="3">
        <v>2.9</v>
      </c>
      <c r="K3324" s="3">
        <v>18.5</v>
      </c>
      <c r="L3324" s="3">
        <v>77</v>
      </c>
      <c r="M3324" s="3">
        <v>-1.3</v>
      </c>
      <c r="N3324">
        <v>-5</v>
      </c>
      <c r="O3324">
        <v>5</v>
      </c>
      <c r="P3324">
        <v>243</v>
      </c>
      <c r="Q3324">
        <v>127</v>
      </c>
      <c r="R3324">
        <v>0</v>
      </c>
    </row>
    <row r="3325" spans="1:18" x14ac:dyDescent="0.25">
      <c r="A3325" t="s">
        <v>5453</v>
      </c>
      <c r="B3325" t="s">
        <v>5454</v>
      </c>
      <c r="C3325" t="s">
        <v>19</v>
      </c>
      <c r="D3325" s="1" t="s">
        <v>5455</v>
      </c>
      <c r="E3325">
        <v>5014</v>
      </c>
      <c r="F3325">
        <v>1690</v>
      </c>
      <c r="G3325" s="2">
        <f t="shared" si="51"/>
        <v>33.70562425209414</v>
      </c>
      <c r="H3325" s="3">
        <v>42.6</v>
      </c>
      <c r="I3325" s="3">
        <v>3.1</v>
      </c>
      <c r="J3325" s="3">
        <v>2.7</v>
      </c>
      <c r="K3325" s="3">
        <v>15.1</v>
      </c>
      <c r="L3325" s="3">
        <v>75.099999999999994</v>
      </c>
      <c r="M3325" s="3">
        <v>2.4</v>
      </c>
      <c r="N3325">
        <v>-5</v>
      </c>
      <c r="O3325">
        <v>8.5</v>
      </c>
      <c r="P3325">
        <v>243</v>
      </c>
      <c r="Q3325">
        <v>243</v>
      </c>
      <c r="R3325">
        <v>243</v>
      </c>
    </row>
    <row r="3326" spans="1:18" x14ac:dyDescent="0.25">
      <c r="A3326" t="s">
        <v>5468</v>
      </c>
      <c r="B3326" t="s">
        <v>5469</v>
      </c>
      <c r="C3326" t="s">
        <v>19</v>
      </c>
      <c r="D3326" s="1" t="s">
        <v>5470</v>
      </c>
      <c r="E3326">
        <v>3167</v>
      </c>
      <c r="F3326">
        <v>1099</v>
      </c>
      <c r="G3326" s="2">
        <f t="shared" si="51"/>
        <v>34.701610356804544</v>
      </c>
      <c r="H3326" s="3">
        <v>41.9</v>
      </c>
      <c r="I3326" s="3">
        <v>3</v>
      </c>
      <c r="J3326" s="3">
        <v>2.9</v>
      </c>
      <c r="K3326" s="3">
        <v>17.8</v>
      </c>
      <c r="L3326" s="3">
        <v>75.599999999999994</v>
      </c>
      <c r="M3326" s="3">
        <v>2.7</v>
      </c>
      <c r="N3326">
        <v>-5</v>
      </c>
      <c r="O3326">
        <v>5</v>
      </c>
      <c r="P3326">
        <v>243</v>
      </c>
      <c r="Q3326">
        <v>0</v>
      </c>
      <c r="R3326">
        <v>0</v>
      </c>
    </row>
    <row r="3327" spans="1:18" x14ac:dyDescent="0.25">
      <c r="A3327" t="s">
        <v>5474</v>
      </c>
      <c r="B3327" t="s">
        <v>5475</v>
      </c>
      <c r="C3327" t="s">
        <v>19</v>
      </c>
      <c r="D3327" s="1" t="s">
        <v>5476</v>
      </c>
      <c r="E3327">
        <v>4978</v>
      </c>
      <c r="F3327">
        <v>1284</v>
      </c>
      <c r="G3327" s="2">
        <f t="shared" si="51"/>
        <v>25.793491361992768</v>
      </c>
      <c r="H3327" s="3">
        <v>47.6</v>
      </c>
      <c r="I3327" s="3">
        <v>3</v>
      </c>
      <c r="J3327" s="3">
        <v>2.7</v>
      </c>
      <c r="K3327" s="3">
        <v>15.1</v>
      </c>
      <c r="L3327" s="3">
        <v>74.599999999999994</v>
      </c>
      <c r="M3327" s="3">
        <v>-0.1</v>
      </c>
      <c r="N3327">
        <v>-5</v>
      </c>
      <c r="O3327">
        <v>3</v>
      </c>
      <c r="P3327">
        <v>0</v>
      </c>
      <c r="Q3327">
        <v>0</v>
      </c>
      <c r="R3327">
        <v>243</v>
      </c>
    </row>
    <row r="3328" spans="1:18" x14ac:dyDescent="0.25">
      <c r="A3328" t="s">
        <v>5507</v>
      </c>
      <c r="B3328" t="s">
        <v>5508</v>
      </c>
      <c r="C3328" t="s">
        <v>19</v>
      </c>
      <c r="D3328" s="1" t="s">
        <v>5509</v>
      </c>
      <c r="E3328">
        <v>5038</v>
      </c>
      <c r="F3328">
        <v>1748</v>
      </c>
      <c r="G3328" s="2">
        <f t="shared" si="51"/>
        <v>34.696308058753473</v>
      </c>
      <c r="H3328" s="3">
        <v>41.7</v>
      </c>
      <c r="I3328" s="3">
        <v>3.1</v>
      </c>
      <c r="J3328" s="3">
        <v>2.9</v>
      </c>
      <c r="K3328" s="3">
        <v>17.3</v>
      </c>
      <c r="L3328" s="3">
        <v>74.8</v>
      </c>
      <c r="M3328" s="3">
        <v>3.5</v>
      </c>
      <c r="N3328">
        <v>-5</v>
      </c>
      <c r="O3328">
        <v>8.5</v>
      </c>
      <c r="P3328">
        <v>243</v>
      </c>
      <c r="Q3328">
        <v>243</v>
      </c>
      <c r="R3328">
        <v>243</v>
      </c>
    </row>
    <row r="3329" spans="1:18" x14ac:dyDescent="0.25">
      <c r="A3329" t="s">
        <v>5630</v>
      </c>
      <c r="B3329" t="s">
        <v>5631</v>
      </c>
      <c r="C3329" t="s">
        <v>19</v>
      </c>
      <c r="D3329" s="1" t="s">
        <v>5632</v>
      </c>
      <c r="E3329">
        <v>5046</v>
      </c>
      <c r="F3329">
        <v>1284</v>
      </c>
      <c r="G3329" s="2">
        <f t="shared" si="51"/>
        <v>25.44589774078478</v>
      </c>
      <c r="H3329" s="3">
        <v>43.4</v>
      </c>
      <c r="I3329" s="3">
        <v>2.9</v>
      </c>
      <c r="J3329" s="3">
        <v>2.7</v>
      </c>
      <c r="K3329" s="3">
        <v>17.100000000000001</v>
      </c>
      <c r="L3329" s="3">
        <v>78.3</v>
      </c>
      <c r="M3329" s="3">
        <v>-1</v>
      </c>
      <c r="N3329">
        <v>-5</v>
      </c>
      <c r="O3329">
        <v>4.5</v>
      </c>
      <c r="P3329">
        <v>243</v>
      </c>
      <c r="Q3329">
        <v>243</v>
      </c>
      <c r="R3329">
        <v>0</v>
      </c>
    </row>
    <row r="3330" spans="1:18" x14ac:dyDescent="0.25">
      <c r="A3330" t="s">
        <v>5633</v>
      </c>
      <c r="B3330" t="s">
        <v>5634</v>
      </c>
      <c r="C3330" t="s">
        <v>19</v>
      </c>
      <c r="D3330" s="1" t="s">
        <v>5635</v>
      </c>
      <c r="E3330">
        <v>5026</v>
      </c>
      <c r="F3330">
        <v>1765</v>
      </c>
      <c r="G3330" s="2">
        <f t="shared" si="51"/>
        <v>35.117389574214087</v>
      </c>
      <c r="H3330" s="3">
        <v>40.5</v>
      </c>
      <c r="I3330" s="3">
        <v>3</v>
      </c>
      <c r="J3330" s="3">
        <v>2.6</v>
      </c>
      <c r="K3330" s="3">
        <v>14.5</v>
      </c>
      <c r="L3330" s="3">
        <v>74.400000000000006</v>
      </c>
      <c r="M3330" s="3">
        <v>2</v>
      </c>
      <c r="N3330">
        <v>-5</v>
      </c>
      <c r="O3330">
        <v>5</v>
      </c>
      <c r="P3330">
        <v>243</v>
      </c>
      <c r="Q3330">
        <v>0</v>
      </c>
      <c r="R3330">
        <v>0</v>
      </c>
    </row>
    <row r="3331" spans="1:18" x14ac:dyDescent="0.25">
      <c r="A3331" t="s">
        <v>5834</v>
      </c>
      <c r="B3331" t="s">
        <v>5835</v>
      </c>
      <c r="C3331" t="s">
        <v>19</v>
      </c>
      <c r="D3331" s="1" t="s">
        <v>5836</v>
      </c>
      <c r="E3331">
        <v>5016</v>
      </c>
      <c r="F3331">
        <v>1858</v>
      </c>
      <c r="G3331" s="2">
        <f t="shared" ref="G3331:G3394" si="52">100*F3331/E3331</f>
        <v>37.041467304625201</v>
      </c>
      <c r="H3331" s="3">
        <v>39.5</v>
      </c>
      <c r="I3331" s="3">
        <v>3</v>
      </c>
      <c r="J3331" s="3">
        <v>2.7</v>
      </c>
      <c r="K3331" s="3">
        <v>14.2</v>
      </c>
      <c r="L3331" s="3">
        <v>74.5</v>
      </c>
      <c r="M3331" s="3">
        <v>2.1</v>
      </c>
      <c r="N3331">
        <v>-5</v>
      </c>
      <c r="O3331">
        <v>5</v>
      </c>
      <c r="P3331">
        <v>243</v>
      </c>
      <c r="Q3331">
        <v>127</v>
      </c>
      <c r="R3331">
        <v>0</v>
      </c>
    </row>
    <row r="3332" spans="1:18" x14ac:dyDescent="0.25">
      <c r="A3332" t="s">
        <v>5904</v>
      </c>
      <c r="B3332" t="s">
        <v>5905</v>
      </c>
      <c r="C3332" t="s">
        <v>19</v>
      </c>
      <c r="D3332" s="1" t="s">
        <v>5906</v>
      </c>
      <c r="E3332">
        <v>5052</v>
      </c>
      <c r="F3332">
        <v>1966</v>
      </c>
      <c r="G3332" s="2">
        <f t="shared" si="52"/>
        <v>38.915281076801264</v>
      </c>
      <c r="H3332" s="3">
        <v>37.1</v>
      </c>
      <c r="I3332" s="3">
        <v>2.9</v>
      </c>
      <c r="J3332" s="3">
        <v>2.7</v>
      </c>
      <c r="K3332" s="3">
        <v>10.9</v>
      </c>
      <c r="L3332" s="3">
        <v>76.2</v>
      </c>
      <c r="M3332" s="3">
        <v>-0.1</v>
      </c>
      <c r="N3332">
        <v>-5</v>
      </c>
      <c r="O3332">
        <v>8.5</v>
      </c>
      <c r="P3332">
        <v>243</v>
      </c>
      <c r="Q3332">
        <v>243</v>
      </c>
      <c r="R3332">
        <v>243</v>
      </c>
    </row>
    <row r="3333" spans="1:18" x14ac:dyDescent="0.25">
      <c r="A3333" t="s">
        <v>5962</v>
      </c>
      <c r="B3333" t="s">
        <v>5963</v>
      </c>
      <c r="C3333" t="s">
        <v>19</v>
      </c>
      <c r="D3333" s="1" t="s">
        <v>5964</v>
      </c>
      <c r="E3333">
        <v>4988</v>
      </c>
      <c r="F3333">
        <v>1779</v>
      </c>
      <c r="G3333" s="2">
        <f t="shared" si="52"/>
        <v>35.665597433841221</v>
      </c>
      <c r="H3333" s="3">
        <v>41.3</v>
      </c>
      <c r="I3333" s="3">
        <v>3</v>
      </c>
      <c r="J3333" s="3">
        <v>2.7</v>
      </c>
      <c r="K3333" s="3">
        <v>16.5</v>
      </c>
      <c r="L3333" s="3">
        <v>74.7</v>
      </c>
      <c r="M3333" s="3">
        <v>3.3</v>
      </c>
      <c r="N3333">
        <v>-5</v>
      </c>
      <c r="O3333">
        <v>5</v>
      </c>
      <c r="P3333">
        <v>243</v>
      </c>
      <c r="Q3333">
        <v>127</v>
      </c>
      <c r="R3333">
        <v>0</v>
      </c>
    </row>
    <row r="3334" spans="1:18" x14ac:dyDescent="0.25">
      <c r="A3334" t="s">
        <v>6127</v>
      </c>
      <c r="B3334" t="s">
        <v>6128</v>
      </c>
      <c r="C3334" t="s">
        <v>19</v>
      </c>
      <c r="D3334" s="1" t="s">
        <v>6129</v>
      </c>
      <c r="E3334">
        <v>5028</v>
      </c>
      <c r="F3334">
        <v>1678</v>
      </c>
      <c r="G3334" s="2">
        <f t="shared" si="52"/>
        <v>33.373110580747813</v>
      </c>
      <c r="H3334" s="3">
        <v>44.1</v>
      </c>
      <c r="I3334" s="3">
        <v>3</v>
      </c>
      <c r="J3334" s="3">
        <v>2.8</v>
      </c>
      <c r="K3334" s="3">
        <v>11.8</v>
      </c>
      <c r="L3334" s="3">
        <v>77.2</v>
      </c>
      <c r="M3334" s="3">
        <v>0.6</v>
      </c>
      <c r="N3334">
        <v>-5</v>
      </c>
      <c r="O3334">
        <v>5</v>
      </c>
      <c r="P3334">
        <v>243</v>
      </c>
      <c r="Q3334">
        <v>127</v>
      </c>
      <c r="R3334">
        <v>0</v>
      </c>
    </row>
    <row r="3335" spans="1:18" x14ac:dyDescent="0.25">
      <c r="A3335" t="s">
        <v>6166</v>
      </c>
      <c r="B3335" t="s">
        <v>6167</v>
      </c>
      <c r="C3335" t="s">
        <v>19</v>
      </c>
      <c r="D3335" s="1" t="s">
        <v>6168</v>
      </c>
      <c r="E3335">
        <v>5050</v>
      </c>
      <c r="F3335">
        <v>1721</v>
      </c>
      <c r="G3335" s="2">
        <f t="shared" si="52"/>
        <v>34.079207920792079</v>
      </c>
      <c r="H3335" s="3">
        <v>41.7</v>
      </c>
      <c r="I3335" s="3">
        <v>3.1</v>
      </c>
      <c r="J3335" s="3">
        <v>2.5</v>
      </c>
      <c r="K3335" s="3">
        <v>13.7</v>
      </c>
      <c r="L3335" s="3">
        <v>75</v>
      </c>
      <c r="M3335" s="3">
        <v>-1.1000000000000001</v>
      </c>
      <c r="N3335">
        <v>-5</v>
      </c>
      <c r="O3335">
        <v>8.5</v>
      </c>
      <c r="P3335">
        <v>243</v>
      </c>
      <c r="Q3335">
        <v>243</v>
      </c>
      <c r="R3335">
        <v>243</v>
      </c>
    </row>
    <row r="3336" spans="1:18" x14ac:dyDescent="0.25">
      <c r="A3336" t="s">
        <v>6175</v>
      </c>
      <c r="B3336" t="s">
        <v>6176</v>
      </c>
      <c r="C3336" t="s">
        <v>19</v>
      </c>
      <c r="D3336" s="1" t="s">
        <v>6177</v>
      </c>
      <c r="E3336">
        <v>4989</v>
      </c>
      <c r="F3336">
        <v>1301</v>
      </c>
      <c r="G3336" s="2">
        <f t="shared" si="52"/>
        <v>26.077370214471838</v>
      </c>
      <c r="H3336" s="3">
        <v>46.6</v>
      </c>
      <c r="I3336" s="3">
        <v>2.9</v>
      </c>
      <c r="J3336" s="3">
        <v>2.8</v>
      </c>
      <c r="K3336" s="3">
        <v>15.1</v>
      </c>
      <c r="L3336" s="3">
        <v>75.3</v>
      </c>
      <c r="M3336" s="3">
        <v>-0.8</v>
      </c>
      <c r="N3336">
        <v>-5</v>
      </c>
      <c r="O3336">
        <v>1</v>
      </c>
      <c r="P3336">
        <v>0</v>
      </c>
      <c r="Q3336">
        <v>0</v>
      </c>
      <c r="R3336">
        <v>0</v>
      </c>
    </row>
    <row r="3337" spans="1:18" x14ac:dyDescent="0.25">
      <c r="A3337" t="s">
        <v>6208</v>
      </c>
      <c r="B3337" t="s">
        <v>6209</v>
      </c>
      <c r="C3337" t="s">
        <v>19</v>
      </c>
      <c r="D3337" s="1" t="s">
        <v>6210</v>
      </c>
      <c r="E3337">
        <v>5051</v>
      </c>
      <c r="F3337">
        <v>1936</v>
      </c>
      <c r="G3337" s="2">
        <f t="shared" si="52"/>
        <v>38.329043753712135</v>
      </c>
      <c r="H3337" s="3">
        <v>37.6</v>
      </c>
      <c r="I3337" s="3">
        <v>3</v>
      </c>
      <c r="J3337" s="3">
        <v>2.7</v>
      </c>
      <c r="K3337" s="3">
        <v>16.600000000000001</v>
      </c>
      <c r="L3337" s="3">
        <v>78.400000000000006</v>
      </c>
      <c r="M3337" s="3">
        <v>1.8</v>
      </c>
      <c r="N3337">
        <v>-4</v>
      </c>
      <c r="O3337">
        <v>5</v>
      </c>
      <c r="P3337">
        <v>243</v>
      </c>
      <c r="Q3337">
        <v>127</v>
      </c>
      <c r="R3337">
        <v>52</v>
      </c>
    </row>
    <row r="3338" spans="1:18" x14ac:dyDescent="0.25">
      <c r="A3338" t="s">
        <v>6220</v>
      </c>
      <c r="B3338" t="s">
        <v>6221</v>
      </c>
      <c r="C3338" t="s">
        <v>19</v>
      </c>
      <c r="D3338" s="1" t="s">
        <v>6222</v>
      </c>
      <c r="E3338">
        <v>4993</v>
      </c>
      <c r="F3338">
        <v>1418</v>
      </c>
      <c r="G3338" s="2">
        <f t="shared" si="52"/>
        <v>28.39975966352894</v>
      </c>
      <c r="H3338" s="3">
        <v>45.4</v>
      </c>
      <c r="I3338" s="3">
        <v>3</v>
      </c>
      <c r="J3338" s="3">
        <v>2.8</v>
      </c>
      <c r="K3338" s="3">
        <v>15.3</v>
      </c>
      <c r="L3338" s="3">
        <v>75.7</v>
      </c>
      <c r="M3338" s="3">
        <v>0.3</v>
      </c>
      <c r="N3338">
        <v>-5</v>
      </c>
      <c r="O3338">
        <v>1</v>
      </c>
      <c r="P3338">
        <v>0</v>
      </c>
      <c r="Q3338">
        <v>0</v>
      </c>
      <c r="R3338">
        <v>0</v>
      </c>
    </row>
    <row r="3339" spans="1:18" x14ac:dyDescent="0.25">
      <c r="A3339" t="s">
        <v>6591</v>
      </c>
      <c r="B3339" t="s">
        <v>6592</v>
      </c>
      <c r="C3339" t="s">
        <v>19</v>
      </c>
      <c r="D3339" s="1" t="s">
        <v>6593</v>
      </c>
      <c r="E3339">
        <v>5049</v>
      </c>
      <c r="F3339">
        <v>1799</v>
      </c>
      <c r="G3339" s="2">
        <f t="shared" si="52"/>
        <v>35.630817983759158</v>
      </c>
      <c r="H3339" s="3">
        <v>40.9</v>
      </c>
      <c r="I3339" s="3">
        <v>3.1</v>
      </c>
      <c r="J3339" s="3">
        <v>2.7</v>
      </c>
      <c r="K3339" s="3">
        <v>12.7</v>
      </c>
      <c r="L3339" s="3">
        <v>74.8</v>
      </c>
      <c r="M3339" s="3">
        <v>1.7</v>
      </c>
      <c r="N3339">
        <v>-5</v>
      </c>
      <c r="O3339">
        <v>5</v>
      </c>
      <c r="P3339">
        <v>243</v>
      </c>
      <c r="Q3339">
        <v>127</v>
      </c>
      <c r="R3339">
        <v>0</v>
      </c>
    </row>
    <row r="3340" spans="1:18" x14ac:dyDescent="0.25">
      <c r="A3340" t="s">
        <v>6603</v>
      </c>
      <c r="B3340" t="s">
        <v>6604</v>
      </c>
      <c r="C3340" t="s">
        <v>19</v>
      </c>
      <c r="D3340" s="1" t="s">
        <v>6605</v>
      </c>
      <c r="E3340">
        <v>5039</v>
      </c>
      <c r="F3340">
        <v>1774</v>
      </c>
      <c r="G3340" s="2">
        <f t="shared" si="52"/>
        <v>35.205397896408016</v>
      </c>
      <c r="H3340" s="3">
        <v>40.1</v>
      </c>
      <c r="I3340" s="3">
        <v>3</v>
      </c>
      <c r="J3340" s="3">
        <v>2.7</v>
      </c>
      <c r="K3340" s="3">
        <v>13.5</v>
      </c>
      <c r="L3340" s="3">
        <v>74.599999999999994</v>
      </c>
      <c r="M3340" s="3">
        <v>3.1</v>
      </c>
      <c r="N3340">
        <v>-5</v>
      </c>
      <c r="O3340">
        <v>8.5</v>
      </c>
      <c r="P3340">
        <v>243</v>
      </c>
      <c r="Q3340">
        <v>243</v>
      </c>
      <c r="R3340">
        <v>243</v>
      </c>
    </row>
    <row r="3341" spans="1:18" x14ac:dyDescent="0.25">
      <c r="A3341" t="s">
        <v>6609</v>
      </c>
      <c r="B3341" t="s">
        <v>6610</v>
      </c>
      <c r="C3341" t="s">
        <v>19</v>
      </c>
      <c r="D3341" s="1" t="s">
        <v>6611</v>
      </c>
      <c r="E3341">
        <v>5014</v>
      </c>
      <c r="F3341">
        <v>1705</v>
      </c>
      <c r="G3341" s="2">
        <f t="shared" si="52"/>
        <v>34.004786597526923</v>
      </c>
      <c r="H3341" s="3">
        <v>41.6</v>
      </c>
      <c r="I3341" s="3">
        <v>3</v>
      </c>
      <c r="J3341" s="3">
        <v>2.7</v>
      </c>
      <c r="K3341" s="3">
        <v>14.3</v>
      </c>
      <c r="L3341" s="3">
        <v>74.099999999999994</v>
      </c>
      <c r="M3341" s="3">
        <v>2.2999999999999998</v>
      </c>
      <c r="N3341">
        <v>-5</v>
      </c>
      <c r="O3341">
        <v>4</v>
      </c>
      <c r="P3341">
        <v>0</v>
      </c>
      <c r="Q3341">
        <v>243</v>
      </c>
      <c r="R3341">
        <v>0</v>
      </c>
    </row>
    <row r="3342" spans="1:18" x14ac:dyDescent="0.25">
      <c r="A3342" t="s">
        <v>6635</v>
      </c>
      <c r="B3342" t="s">
        <v>6636</v>
      </c>
      <c r="C3342" t="s">
        <v>19</v>
      </c>
      <c r="D3342" s="1" t="s">
        <v>6637</v>
      </c>
      <c r="E3342">
        <v>4968</v>
      </c>
      <c r="F3342">
        <v>1382</v>
      </c>
      <c r="G3342" s="2">
        <f t="shared" si="52"/>
        <v>27.818035426731079</v>
      </c>
      <c r="H3342" s="3">
        <v>46.6</v>
      </c>
      <c r="I3342" s="3">
        <v>3</v>
      </c>
      <c r="J3342" s="3">
        <v>2.8</v>
      </c>
      <c r="K3342" s="3">
        <v>12.6</v>
      </c>
      <c r="L3342" s="3">
        <v>75.599999999999994</v>
      </c>
      <c r="M3342" s="3">
        <v>-0.1</v>
      </c>
      <c r="N3342">
        <v>-5</v>
      </c>
      <c r="O3342">
        <v>5</v>
      </c>
      <c r="P3342">
        <v>243</v>
      </c>
      <c r="Q3342">
        <v>127</v>
      </c>
      <c r="R3342">
        <v>0</v>
      </c>
    </row>
    <row r="3343" spans="1:18" x14ac:dyDescent="0.25">
      <c r="A3343" t="s">
        <v>6741</v>
      </c>
      <c r="B3343" t="s">
        <v>6742</v>
      </c>
      <c r="C3343" t="s">
        <v>19</v>
      </c>
      <c r="D3343" s="1" t="s">
        <v>6743</v>
      </c>
      <c r="E3343">
        <v>5051</v>
      </c>
      <c r="F3343">
        <v>1710</v>
      </c>
      <c r="G3343" s="2">
        <f t="shared" si="52"/>
        <v>33.854682241140367</v>
      </c>
      <c r="H3343" s="3">
        <v>41.6</v>
      </c>
      <c r="I3343" s="3">
        <v>3</v>
      </c>
      <c r="J3343" s="3">
        <v>2.8</v>
      </c>
      <c r="K3343" s="3">
        <v>13.5</v>
      </c>
      <c r="L3343" s="3">
        <v>74.3</v>
      </c>
      <c r="M3343" s="3">
        <v>2.7</v>
      </c>
      <c r="N3343">
        <v>-5</v>
      </c>
      <c r="O3343">
        <v>5</v>
      </c>
      <c r="P3343">
        <v>243</v>
      </c>
      <c r="Q3343">
        <v>127</v>
      </c>
      <c r="R3343">
        <v>0</v>
      </c>
    </row>
    <row r="3344" spans="1:18" x14ac:dyDescent="0.25">
      <c r="A3344" t="s">
        <v>6747</v>
      </c>
      <c r="B3344" t="s">
        <v>6748</v>
      </c>
      <c r="C3344" t="s">
        <v>19</v>
      </c>
      <c r="D3344" s="1" t="s">
        <v>6749</v>
      </c>
      <c r="E3344">
        <v>5043</v>
      </c>
      <c r="F3344">
        <v>1295</v>
      </c>
      <c r="G3344" s="2">
        <f t="shared" si="52"/>
        <v>25.679159230616698</v>
      </c>
      <c r="H3344" s="3">
        <v>45.5</v>
      </c>
      <c r="I3344" s="3">
        <v>2.8</v>
      </c>
      <c r="J3344" s="3">
        <v>2.6</v>
      </c>
      <c r="K3344" s="3">
        <v>16.3</v>
      </c>
      <c r="L3344" s="3">
        <v>75.900000000000006</v>
      </c>
      <c r="M3344" s="3">
        <v>0</v>
      </c>
      <c r="N3344">
        <v>-5</v>
      </c>
      <c r="O3344">
        <v>4.5</v>
      </c>
      <c r="P3344">
        <v>243</v>
      </c>
      <c r="Q3344">
        <v>243</v>
      </c>
      <c r="R3344">
        <v>0</v>
      </c>
    </row>
    <row r="3345" spans="1:18" x14ac:dyDescent="0.25">
      <c r="A3345" t="s">
        <v>6770</v>
      </c>
      <c r="B3345" t="s">
        <v>6771</v>
      </c>
      <c r="C3345" t="s">
        <v>19</v>
      </c>
      <c r="D3345" s="1" t="s">
        <v>6772</v>
      </c>
      <c r="E3345">
        <v>4982</v>
      </c>
      <c r="F3345">
        <v>1054</v>
      </c>
      <c r="G3345" s="2">
        <f t="shared" si="52"/>
        <v>21.156162183861902</v>
      </c>
      <c r="H3345" s="3">
        <v>50.9</v>
      </c>
      <c r="I3345" s="3">
        <v>2.9</v>
      </c>
      <c r="J3345" s="3">
        <v>2.8</v>
      </c>
      <c r="K3345" s="3">
        <v>26.8</v>
      </c>
      <c r="L3345" s="3">
        <v>80.3</v>
      </c>
      <c r="M3345" s="3">
        <v>3.9</v>
      </c>
      <c r="N3345">
        <v>-4</v>
      </c>
      <c r="O3345">
        <v>8.5</v>
      </c>
      <c r="P3345">
        <v>243</v>
      </c>
      <c r="Q3345">
        <v>243</v>
      </c>
      <c r="R3345">
        <v>243</v>
      </c>
    </row>
    <row r="3346" spans="1:18" x14ac:dyDescent="0.25">
      <c r="A3346" t="s">
        <v>6773</v>
      </c>
      <c r="B3346" t="s">
        <v>6774</v>
      </c>
      <c r="C3346" t="s">
        <v>19</v>
      </c>
      <c r="D3346" s="1" t="s">
        <v>6775</v>
      </c>
      <c r="E3346">
        <v>4943</v>
      </c>
      <c r="F3346">
        <v>1108</v>
      </c>
      <c r="G3346" s="2">
        <f t="shared" si="52"/>
        <v>22.415537123204533</v>
      </c>
      <c r="H3346" s="3">
        <v>50.3</v>
      </c>
      <c r="I3346" s="3">
        <v>2.9</v>
      </c>
      <c r="J3346" s="3">
        <v>2.8</v>
      </c>
      <c r="K3346" s="3">
        <v>18.100000000000001</v>
      </c>
      <c r="L3346" s="3">
        <v>75.900000000000006</v>
      </c>
      <c r="M3346" s="3">
        <v>-0.6</v>
      </c>
      <c r="N3346">
        <v>-5</v>
      </c>
      <c r="O3346">
        <v>4.5</v>
      </c>
      <c r="P3346">
        <v>243</v>
      </c>
      <c r="Q3346">
        <v>243</v>
      </c>
      <c r="R3346">
        <v>0</v>
      </c>
    </row>
    <row r="3347" spans="1:18" x14ac:dyDescent="0.25">
      <c r="A3347" t="s">
        <v>6791</v>
      </c>
      <c r="B3347" t="s">
        <v>6792</v>
      </c>
      <c r="C3347" t="s">
        <v>19</v>
      </c>
      <c r="D3347" s="1" t="s">
        <v>6793</v>
      </c>
      <c r="E3347">
        <v>4987</v>
      </c>
      <c r="F3347">
        <v>1835</v>
      </c>
      <c r="G3347" s="2">
        <f t="shared" si="52"/>
        <v>36.795668738720671</v>
      </c>
      <c r="H3347" s="3">
        <v>39.6</v>
      </c>
      <c r="I3347" s="3">
        <v>3</v>
      </c>
      <c r="J3347" s="3">
        <v>2.8</v>
      </c>
      <c r="K3347" s="3">
        <v>14.4</v>
      </c>
      <c r="L3347" s="3">
        <v>74.3</v>
      </c>
      <c r="M3347" s="3">
        <v>2.2999999999999998</v>
      </c>
      <c r="N3347">
        <v>-5</v>
      </c>
      <c r="O3347">
        <v>8.5</v>
      </c>
      <c r="P3347">
        <v>243</v>
      </c>
      <c r="Q3347">
        <v>243</v>
      </c>
      <c r="R3347">
        <v>243</v>
      </c>
    </row>
    <row r="3348" spans="1:18" x14ac:dyDescent="0.25">
      <c r="A3348" t="s">
        <v>6794</v>
      </c>
      <c r="B3348" t="s">
        <v>6795</v>
      </c>
      <c r="C3348" t="s">
        <v>19</v>
      </c>
      <c r="D3348" s="1" t="s">
        <v>6796</v>
      </c>
      <c r="E3348">
        <v>5002</v>
      </c>
      <c r="F3348">
        <v>1626</v>
      </c>
      <c r="G3348" s="2">
        <f t="shared" si="52"/>
        <v>32.506997201119553</v>
      </c>
      <c r="H3348" s="3">
        <v>43.7</v>
      </c>
      <c r="I3348" s="3">
        <v>3</v>
      </c>
      <c r="J3348" s="3">
        <v>2.7</v>
      </c>
      <c r="K3348" s="3">
        <v>11.2</v>
      </c>
      <c r="L3348" s="3">
        <v>77.400000000000006</v>
      </c>
      <c r="M3348" s="3">
        <v>0.1</v>
      </c>
      <c r="N3348">
        <v>-5</v>
      </c>
      <c r="O3348">
        <v>5</v>
      </c>
      <c r="P3348">
        <v>243</v>
      </c>
      <c r="Q3348">
        <v>0</v>
      </c>
      <c r="R3348">
        <v>0</v>
      </c>
    </row>
    <row r="3349" spans="1:18" x14ac:dyDescent="0.25">
      <c r="A3349" t="s">
        <v>6808</v>
      </c>
      <c r="B3349" t="s">
        <v>6809</v>
      </c>
      <c r="C3349" t="s">
        <v>19</v>
      </c>
      <c r="D3349" s="1" t="s">
        <v>6810</v>
      </c>
      <c r="E3349">
        <v>5043</v>
      </c>
      <c r="F3349">
        <v>1551</v>
      </c>
      <c r="G3349" s="2">
        <f t="shared" si="52"/>
        <v>30.75550267697799</v>
      </c>
      <c r="H3349" s="3">
        <v>44.9</v>
      </c>
      <c r="I3349" s="3">
        <v>3</v>
      </c>
      <c r="J3349" s="3">
        <v>2.8</v>
      </c>
      <c r="K3349" s="3">
        <v>12.5</v>
      </c>
      <c r="L3349" s="3">
        <v>75.5</v>
      </c>
      <c r="M3349" s="3">
        <v>2.7</v>
      </c>
      <c r="N3349">
        <v>-5</v>
      </c>
      <c r="O3349">
        <v>5</v>
      </c>
      <c r="P3349">
        <v>243</v>
      </c>
      <c r="Q3349">
        <v>0</v>
      </c>
      <c r="R3349">
        <v>0</v>
      </c>
    </row>
    <row r="3350" spans="1:18" x14ac:dyDescent="0.25">
      <c r="A3350" t="s">
        <v>6820</v>
      </c>
      <c r="B3350" t="s">
        <v>6821</v>
      </c>
      <c r="C3350" t="s">
        <v>19</v>
      </c>
      <c r="D3350" s="1" t="s">
        <v>6822</v>
      </c>
      <c r="E3350">
        <v>5031</v>
      </c>
      <c r="F3350">
        <v>1597</v>
      </c>
      <c r="G3350" s="2">
        <f t="shared" si="52"/>
        <v>31.743192208308486</v>
      </c>
      <c r="H3350" s="3">
        <v>44</v>
      </c>
      <c r="I3350" s="3">
        <v>2.9</v>
      </c>
      <c r="J3350" s="3">
        <v>2.7</v>
      </c>
      <c r="K3350" s="3">
        <v>14.5</v>
      </c>
      <c r="L3350" s="3">
        <v>75.599999999999994</v>
      </c>
      <c r="M3350" s="3">
        <v>1.9</v>
      </c>
      <c r="N3350">
        <v>-5</v>
      </c>
      <c r="O3350">
        <v>5</v>
      </c>
      <c r="P3350">
        <v>243</v>
      </c>
      <c r="Q3350">
        <v>127</v>
      </c>
      <c r="R3350">
        <v>0</v>
      </c>
    </row>
    <row r="3351" spans="1:18" x14ac:dyDescent="0.25">
      <c r="A3351" t="s">
        <v>6936</v>
      </c>
      <c r="B3351" t="s">
        <v>6937</v>
      </c>
      <c r="C3351" t="s">
        <v>19</v>
      </c>
      <c r="D3351" s="1" t="s">
        <v>6938</v>
      </c>
      <c r="E3351">
        <v>5036</v>
      </c>
      <c r="F3351">
        <v>1397</v>
      </c>
      <c r="G3351" s="2">
        <f t="shared" si="52"/>
        <v>27.740270055599684</v>
      </c>
      <c r="H3351" s="3">
        <v>46.8</v>
      </c>
      <c r="I3351" s="3">
        <v>2.9</v>
      </c>
      <c r="J3351" s="3">
        <v>2.7</v>
      </c>
      <c r="K3351" s="3">
        <v>14.1</v>
      </c>
      <c r="L3351" s="3">
        <v>78</v>
      </c>
      <c r="M3351" s="3">
        <v>1.1000000000000001</v>
      </c>
      <c r="N3351">
        <v>-5</v>
      </c>
      <c r="O3351">
        <v>3</v>
      </c>
      <c r="P3351">
        <v>0</v>
      </c>
      <c r="Q3351">
        <v>0</v>
      </c>
      <c r="R3351">
        <v>243</v>
      </c>
    </row>
    <row r="3352" spans="1:18" x14ac:dyDescent="0.25">
      <c r="A3352" t="s">
        <v>6951</v>
      </c>
      <c r="B3352" t="s">
        <v>6952</v>
      </c>
      <c r="C3352" t="s">
        <v>19</v>
      </c>
      <c r="D3352" s="1" t="s">
        <v>6953</v>
      </c>
      <c r="E3352">
        <v>4951</v>
      </c>
      <c r="F3352">
        <v>1455</v>
      </c>
      <c r="G3352" s="2">
        <f t="shared" si="52"/>
        <v>29.388002423752777</v>
      </c>
      <c r="H3352" s="3">
        <v>44.8</v>
      </c>
      <c r="I3352" s="3">
        <v>2.9</v>
      </c>
      <c r="J3352" s="3">
        <v>2.6</v>
      </c>
      <c r="K3352" s="3">
        <v>15</v>
      </c>
      <c r="L3352" s="3">
        <v>76.8</v>
      </c>
      <c r="M3352" s="3">
        <v>1.5</v>
      </c>
      <c r="N3352">
        <v>-5</v>
      </c>
      <c r="O3352">
        <v>4</v>
      </c>
      <c r="P3352">
        <v>0</v>
      </c>
      <c r="Q3352">
        <v>243</v>
      </c>
      <c r="R3352">
        <v>0</v>
      </c>
    </row>
    <row r="3353" spans="1:18" x14ac:dyDescent="0.25">
      <c r="A3353" t="s">
        <v>7189</v>
      </c>
      <c r="B3353" t="s">
        <v>7190</v>
      </c>
      <c r="C3353" t="s">
        <v>19</v>
      </c>
      <c r="D3353" s="1" t="s">
        <v>7191</v>
      </c>
      <c r="E3353">
        <v>4987</v>
      </c>
      <c r="F3353">
        <v>1709</v>
      </c>
      <c r="G3353" s="2">
        <f t="shared" si="52"/>
        <v>34.269099659113692</v>
      </c>
      <c r="H3353" s="3">
        <v>41</v>
      </c>
      <c r="I3353" s="3">
        <v>3</v>
      </c>
      <c r="J3353" s="3">
        <v>2.7</v>
      </c>
      <c r="K3353" s="3">
        <v>12.4</v>
      </c>
      <c r="L3353" s="3">
        <v>72.8</v>
      </c>
      <c r="M3353" s="3">
        <v>3.2</v>
      </c>
      <c r="N3353">
        <v>-5</v>
      </c>
      <c r="O3353">
        <v>5</v>
      </c>
      <c r="P3353">
        <v>243</v>
      </c>
      <c r="Q3353">
        <v>127</v>
      </c>
      <c r="R3353">
        <v>0</v>
      </c>
    </row>
    <row r="3354" spans="1:18" x14ac:dyDescent="0.25">
      <c r="A3354" t="s">
        <v>7284</v>
      </c>
      <c r="B3354" t="s">
        <v>7285</v>
      </c>
      <c r="C3354" t="s">
        <v>19</v>
      </c>
      <c r="D3354" s="1" t="s">
        <v>7286</v>
      </c>
      <c r="E3354">
        <v>4987</v>
      </c>
      <c r="F3354">
        <v>1629</v>
      </c>
      <c r="G3354" s="2">
        <f t="shared" si="52"/>
        <v>32.664928814918788</v>
      </c>
      <c r="H3354" s="3">
        <v>43.5</v>
      </c>
      <c r="I3354" s="3">
        <v>3.1</v>
      </c>
      <c r="J3354" s="3">
        <v>2.7</v>
      </c>
      <c r="K3354" s="3">
        <v>15.2</v>
      </c>
      <c r="L3354" s="3">
        <v>74.599999999999994</v>
      </c>
      <c r="M3354" s="3">
        <v>4.5</v>
      </c>
      <c r="N3354">
        <v>-5</v>
      </c>
      <c r="O3354">
        <v>4.5</v>
      </c>
      <c r="P3354">
        <v>243</v>
      </c>
      <c r="Q3354">
        <v>243</v>
      </c>
      <c r="R3354">
        <v>0</v>
      </c>
    </row>
    <row r="3355" spans="1:18" x14ac:dyDescent="0.25">
      <c r="A3355" t="s">
        <v>7439</v>
      </c>
      <c r="B3355" t="s">
        <v>7440</v>
      </c>
      <c r="C3355" t="s">
        <v>19</v>
      </c>
      <c r="D3355" s="1" t="s">
        <v>7441</v>
      </c>
      <c r="E3355">
        <v>5041</v>
      </c>
      <c r="F3355">
        <v>1145</v>
      </c>
      <c r="G3355" s="2">
        <f t="shared" si="52"/>
        <v>22.713747272366593</v>
      </c>
      <c r="H3355" s="3">
        <v>47.5</v>
      </c>
      <c r="I3355" s="3">
        <v>2.8</v>
      </c>
      <c r="J3355" s="3">
        <v>2.7</v>
      </c>
      <c r="K3355" s="3">
        <v>13.9</v>
      </c>
      <c r="L3355" s="3">
        <v>77.3</v>
      </c>
      <c r="M3355" s="3">
        <v>-1.2</v>
      </c>
      <c r="N3355">
        <v>-5</v>
      </c>
      <c r="O3355">
        <v>4.5</v>
      </c>
      <c r="P3355">
        <v>243</v>
      </c>
      <c r="Q3355">
        <v>243</v>
      </c>
      <c r="R3355">
        <v>0</v>
      </c>
    </row>
    <row r="3356" spans="1:18" x14ac:dyDescent="0.25">
      <c r="A3356" t="s">
        <v>7484</v>
      </c>
      <c r="B3356" t="s">
        <v>7485</v>
      </c>
      <c r="C3356" t="s">
        <v>19</v>
      </c>
      <c r="D3356" s="1" t="s">
        <v>7486</v>
      </c>
      <c r="E3356">
        <v>4976</v>
      </c>
      <c r="F3356">
        <v>1659</v>
      </c>
      <c r="G3356" s="2">
        <f t="shared" si="52"/>
        <v>33.34003215434084</v>
      </c>
      <c r="H3356" s="3">
        <v>42.2</v>
      </c>
      <c r="I3356" s="3">
        <v>3</v>
      </c>
      <c r="J3356" s="3">
        <v>2.6</v>
      </c>
      <c r="K3356" s="3">
        <v>13.7</v>
      </c>
      <c r="L3356" s="3">
        <v>74.900000000000006</v>
      </c>
      <c r="M3356" s="3">
        <v>1</v>
      </c>
      <c r="N3356">
        <v>-5</v>
      </c>
      <c r="O3356">
        <v>4</v>
      </c>
      <c r="P3356">
        <v>0</v>
      </c>
      <c r="Q3356">
        <v>243</v>
      </c>
      <c r="R3356">
        <v>0</v>
      </c>
    </row>
    <row r="3357" spans="1:18" x14ac:dyDescent="0.25">
      <c r="A3357" t="s">
        <v>7652</v>
      </c>
      <c r="B3357" t="s">
        <v>7653</v>
      </c>
      <c r="C3357" t="s">
        <v>19</v>
      </c>
      <c r="D3357" s="1" t="s">
        <v>7654</v>
      </c>
      <c r="E3357">
        <v>4974</v>
      </c>
      <c r="F3357">
        <v>1723</v>
      </c>
      <c r="G3357" s="2">
        <f t="shared" si="52"/>
        <v>34.640128669079211</v>
      </c>
      <c r="H3357" s="3">
        <v>40.6</v>
      </c>
      <c r="I3357" s="3">
        <v>3</v>
      </c>
      <c r="J3357" s="3">
        <v>2.6</v>
      </c>
      <c r="K3357" s="3">
        <v>14.8</v>
      </c>
      <c r="L3357" s="3">
        <v>75.400000000000006</v>
      </c>
      <c r="M3357" s="3">
        <v>1.3</v>
      </c>
      <c r="N3357">
        <v>-5</v>
      </c>
      <c r="O3357">
        <v>5</v>
      </c>
      <c r="P3357">
        <v>243</v>
      </c>
      <c r="Q3357">
        <v>127</v>
      </c>
      <c r="R3357">
        <v>0</v>
      </c>
    </row>
    <row r="3358" spans="1:18" x14ac:dyDescent="0.25">
      <c r="A3358" t="s">
        <v>7658</v>
      </c>
      <c r="B3358" t="s">
        <v>7659</v>
      </c>
      <c r="C3358" t="s">
        <v>19</v>
      </c>
      <c r="D3358" s="1" t="s">
        <v>7660</v>
      </c>
      <c r="E3358">
        <v>5108</v>
      </c>
      <c r="F3358">
        <v>1833</v>
      </c>
      <c r="G3358" s="2">
        <f t="shared" si="52"/>
        <v>35.884886452623334</v>
      </c>
      <c r="H3358" s="3">
        <v>40.5</v>
      </c>
      <c r="I3358" s="3">
        <v>3.1</v>
      </c>
      <c r="J3358" s="3">
        <v>3</v>
      </c>
      <c r="K3358" s="3">
        <v>15.9</v>
      </c>
      <c r="L3358" s="3">
        <v>73.8</v>
      </c>
      <c r="M3358" s="3">
        <v>3.8</v>
      </c>
      <c r="N3358">
        <v>-5</v>
      </c>
      <c r="O3358">
        <v>8.5</v>
      </c>
      <c r="P3358">
        <v>243</v>
      </c>
      <c r="Q3358">
        <v>243</v>
      </c>
      <c r="R3358">
        <v>243</v>
      </c>
    </row>
    <row r="3359" spans="1:18" x14ac:dyDescent="0.25">
      <c r="A3359" t="s">
        <v>7693</v>
      </c>
      <c r="B3359" t="s">
        <v>7694</v>
      </c>
      <c r="C3359" t="s">
        <v>19</v>
      </c>
      <c r="D3359" s="1" t="s">
        <v>7695</v>
      </c>
      <c r="E3359">
        <v>5016</v>
      </c>
      <c r="F3359">
        <v>1622</v>
      </c>
      <c r="G3359" s="2">
        <f t="shared" si="52"/>
        <v>32.336523125996813</v>
      </c>
      <c r="H3359" s="3">
        <v>44.2</v>
      </c>
      <c r="I3359" s="3">
        <v>3</v>
      </c>
      <c r="J3359" s="3">
        <v>2.9</v>
      </c>
      <c r="K3359" s="3">
        <v>13.5</v>
      </c>
      <c r="L3359" s="3">
        <v>74.099999999999994</v>
      </c>
      <c r="M3359" s="3">
        <v>3.8</v>
      </c>
      <c r="N3359">
        <v>-5</v>
      </c>
      <c r="O3359">
        <v>5</v>
      </c>
      <c r="P3359">
        <v>243</v>
      </c>
      <c r="Q3359">
        <v>127</v>
      </c>
      <c r="R3359">
        <v>0</v>
      </c>
    </row>
    <row r="3360" spans="1:18" x14ac:dyDescent="0.25">
      <c r="A3360" t="s">
        <v>7726</v>
      </c>
      <c r="B3360" t="s">
        <v>7727</v>
      </c>
      <c r="C3360" t="s">
        <v>19</v>
      </c>
      <c r="D3360" s="1" t="s">
        <v>7728</v>
      </c>
      <c r="E3360">
        <v>4995</v>
      </c>
      <c r="F3360">
        <v>1616</v>
      </c>
      <c r="G3360" s="2">
        <f t="shared" si="52"/>
        <v>32.352352352352355</v>
      </c>
      <c r="H3360" s="3">
        <v>44.4</v>
      </c>
      <c r="I3360" s="3">
        <v>3</v>
      </c>
      <c r="J3360" s="3">
        <v>2.8</v>
      </c>
      <c r="K3360" s="3">
        <v>14</v>
      </c>
      <c r="L3360" s="3">
        <v>73.3</v>
      </c>
      <c r="M3360" s="3">
        <v>3.8</v>
      </c>
      <c r="N3360">
        <v>-5</v>
      </c>
      <c r="O3360">
        <v>5</v>
      </c>
      <c r="P3360">
        <v>243</v>
      </c>
      <c r="Q3360">
        <v>127</v>
      </c>
      <c r="R3360">
        <v>0</v>
      </c>
    </row>
    <row r="3361" spans="1:18" x14ac:dyDescent="0.25">
      <c r="A3361" t="s">
        <v>7760</v>
      </c>
      <c r="B3361" t="s">
        <v>7761</v>
      </c>
      <c r="C3361" t="s">
        <v>19</v>
      </c>
      <c r="D3361" s="1" t="s">
        <v>7762</v>
      </c>
      <c r="E3361">
        <v>5058</v>
      </c>
      <c r="F3361">
        <v>1817</v>
      </c>
      <c r="G3361" s="2">
        <f t="shared" si="52"/>
        <v>35.923289837880588</v>
      </c>
      <c r="H3361" s="3">
        <v>40.700000000000003</v>
      </c>
      <c r="I3361" s="3">
        <v>3.1</v>
      </c>
      <c r="J3361" s="3">
        <v>2.9</v>
      </c>
      <c r="K3361" s="3">
        <v>14.7</v>
      </c>
      <c r="L3361" s="3">
        <v>73.900000000000006</v>
      </c>
      <c r="M3361" s="3">
        <v>4.0999999999999996</v>
      </c>
      <c r="N3361">
        <v>-5</v>
      </c>
      <c r="O3361">
        <v>5</v>
      </c>
      <c r="P3361">
        <v>243</v>
      </c>
      <c r="Q3361">
        <v>0</v>
      </c>
      <c r="R3361">
        <v>0</v>
      </c>
    </row>
    <row r="3362" spans="1:18" x14ac:dyDescent="0.25">
      <c r="A3362" t="s">
        <v>7781</v>
      </c>
      <c r="B3362" t="s">
        <v>7782</v>
      </c>
      <c r="C3362" t="s">
        <v>19</v>
      </c>
      <c r="D3362" s="1" t="s">
        <v>7783</v>
      </c>
      <c r="E3362">
        <v>2746</v>
      </c>
      <c r="F3362">
        <v>999</v>
      </c>
      <c r="G3362" s="2">
        <f t="shared" si="52"/>
        <v>36.380189366351054</v>
      </c>
      <c r="H3362" s="3">
        <v>40.5</v>
      </c>
      <c r="I3362" s="3">
        <v>3</v>
      </c>
      <c r="J3362" s="3">
        <v>2.5</v>
      </c>
      <c r="K3362" s="3">
        <v>12.3</v>
      </c>
      <c r="L3362" s="3">
        <v>78.3</v>
      </c>
      <c r="M3362" s="3">
        <v>-2.6</v>
      </c>
      <c r="N3362">
        <v>-5</v>
      </c>
      <c r="O3362">
        <v>4.5</v>
      </c>
      <c r="P3362">
        <v>243</v>
      </c>
      <c r="Q3362">
        <v>243</v>
      </c>
      <c r="R3362">
        <v>0</v>
      </c>
    </row>
    <row r="3363" spans="1:18" x14ac:dyDescent="0.25">
      <c r="A3363" t="s">
        <v>7801</v>
      </c>
      <c r="B3363" t="s">
        <v>7802</v>
      </c>
      <c r="C3363" t="s">
        <v>19</v>
      </c>
      <c r="D3363" s="1" t="s">
        <v>7803</v>
      </c>
      <c r="E3363">
        <v>5080</v>
      </c>
      <c r="F3363">
        <v>1794</v>
      </c>
      <c r="G3363" s="2">
        <f t="shared" si="52"/>
        <v>35.314960629921259</v>
      </c>
      <c r="H3363" s="3">
        <v>42</v>
      </c>
      <c r="I3363" s="3">
        <v>3</v>
      </c>
      <c r="J3363" s="3">
        <v>2.6</v>
      </c>
      <c r="K3363" s="3">
        <v>13.8</v>
      </c>
      <c r="L3363" s="3">
        <v>77.099999999999994</v>
      </c>
      <c r="M3363" s="3">
        <v>-2.1</v>
      </c>
      <c r="N3363">
        <v>-5</v>
      </c>
      <c r="O3363">
        <v>5</v>
      </c>
      <c r="P3363">
        <v>243</v>
      </c>
      <c r="Q3363">
        <v>20</v>
      </c>
      <c r="R3363">
        <v>20</v>
      </c>
    </row>
    <row r="3364" spans="1:18" x14ac:dyDescent="0.25">
      <c r="A3364" t="s">
        <v>7819</v>
      </c>
      <c r="B3364" t="s">
        <v>7820</v>
      </c>
      <c r="C3364" t="s">
        <v>19</v>
      </c>
      <c r="D3364" s="1" t="s">
        <v>7821</v>
      </c>
      <c r="E3364">
        <v>5026</v>
      </c>
      <c r="F3364">
        <v>1382</v>
      </c>
      <c r="G3364" s="2">
        <f t="shared" si="52"/>
        <v>27.497015519299641</v>
      </c>
      <c r="H3364" s="3">
        <v>44.7</v>
      </c>
      <c r="I3364" s="3">
        <v>2.8</v>
      </c>
      <c r="J3364" s="3">
        <v>2.6</v>
      </c>
      <c r="K3364" s="3">
        <v>15.2</v>
      </c>
      <c r="L3364" s="3">
        <v>77.5</v>
      </c>
      <c r="M3364" s="3">
        <v>-0.4</v>
      </c>
      <c r="N3364">
        <v>-4</v>
      </c>
      <c r="O3364">
        <v>3</v>
      </c>
      <c r="P3364">
        <v>0</v>
      </c>
      <c r="Q3364">
        <v>0</v>
      </c>
      <c r="R3364">
        <v>243</v>
      </c>
    </row>
    <row r="3365" spans="1:18" x14ac:dyDescent="0.25">
      <c r="A3365" t="s">
        <v>7833</v>
      </c>
      <c r="B3365" t="s">
        <v>7834</v>
      </c>
      <c r="C3365" t="s">
        <v>19</v>
      </c>
      <c r="D3365" s="1" t="s">
        <v>7835</v>
      </c>
      <c r="E3365">
        <v>5007</v>
      </c>
      <c r="F3365">
        <v>1754</v>
      </c>
      <c r="G3365" s="2">
        <f t="shared" si="52"/>
        <v>35.030956660675052</v>
      </c>
      <c r="H3365" s="3">
        <v>40.5</v>
      </c>
      <c r="I3365" s="3">
        <v>3</v>
      </c>
      <c r="J3365" s="3">
        <v>2.8</v>
      </c>
      <c r="K3365" s="3">
        <v>13.1</v>
      </c>
      <c r="L3365" s="3">
        <v>74.3</v>
      </c>
      <c r="M3365" s="3">
        <v>3.1</v>
      </c>
      <c r="N3365">
        <v>-5</v>
      </c>
      <c r="O3365">
        <v>5</v>
      </c>
      <c r="P3365">
        <v>243</v>
      </c>
      <c r="Q3365">
        <v>127</v>
      </c>
      <c r="R3365">
        <v>0</v>
      </c>
    </row>
    <row r="3366" spans="1:18" x14ac:dyDescent="0.25">
      <c r="A3366" t="s">
        <v>7900</v>
      </c>
      <c r="B3366" t="s">
        <v>7901</v>
      </c>
      <c r="C3366" t="s">
        <v>19</v>
      </c>
      <c r="D3366" s="1" t="s">
        <v>7902</v>
      </c>
      <c r="E3366">
        <v>5053</v>
      </c>
      <c r="F3366">
        <v>1708</v>
      </c>
      <c r="G3366" s="2">
        <f t="shared" si="52"/>
        <v>33.80170195923214</v>
      </c>
      <c r="H3366" s="3">
        <v>42.5</v>
      </c>
      <c r="I3366" s="3">
        <v>3.1</v>
      </c>
      <c r="J3366" s="3">
        <v>2.9</v>
      </c>
      <c r="K3366" s="3">
        <v>17.100000000000001</v>
      </c>
      <c r="L3366" s="3">
        <v>75.400000000000006</v>
      </c>
      <c r="M3366" s="3">
        <v>3.2</v>
      </c>
      <c r="N3366">
        <v>-5</v>
      </c>
      <c r="O3366">
        <v>8.5</v>
      </c>
      <c r="P3366">
        <v>243</v>
      </c>
      <c r="Q3366">
        <v>243</v>
      </c>
      <c r="R3366">
        <v>243</v>
      </c>
    </row>
    <row r="3367" spans="1:18" x14ac:dyDescent="0.25">
      <c r="A3367" t="s">
        <v>7934</v>
      </c>
      <c r="B3367" t="s">
        <v>7935</v>
      </c>
      <c r="C3367" t="s">
        <v>19</v>
      </c>
      <c r="D3367" s="1" t="s">
        <v>7936</v>
      </c>
      <c r="E3367">
        <v>5047</v>
      </c>
      <c r="F3367">
        <v>1799</v>
      </c>
      <c r="G3367" s="2">
        <f t="shared" si="52"/>
        <v>35.64493758668516</v>
      </c>
      <c r="H3367" s="3">
        <v>41.6</v>
      </c>
      <c r="I3367" s="3">
        <v>3</v>
      </c>
      <c r="J3367" s="3">
        <v>2.8</v>
      </c>
      <c r="K3367" s="3">
        <v>16.399999999999999</v>
      </c>
      <c r="L3367" s="3">
        <v>76</v>
      </c>
      <c r="M3367" s="3">
        <v>1.9</v>
      </c>
      <c r="N3367">
        <v>-5</v>
      </c>
      <c r="O3367">
        <v>5</v>
      </c>
      <c r="P3367">
        <v>243</v>
      </c>
      <c r="Q3367">
        <v>127</v>
      </c>
      <c r="R3367">
        <v>0</v>
      </c>
    </row>
    <row r="3368" spans="1:18" x14ac:dyDescent="0.25">
      <c r="A3368" t="s">
        <v>7952</v>
      </c>
      <c r="B3368" t="s">
        <v>7953</v>
      </c>
      <c r="C3368" t="s">
        <v>19</v>
      </c>
      <c r="D3368" s="1" t="s">
        <v>7954</v>
      </c>
      <c r="E3368">
        <v>4994</v>
      </c>
      <c r="F3368">
        <v>1711</v>
      </c>
      <c r="G3368" s="2">
        <f t="shared" si="52"/>
        <v>34.261113336003206</v>
      </c>
      <c r="H3368" s="3">
        <v>40</v>
      </c>
      <c r="I3368" s="3">
        <v>2.9</v>
      </c>
      <c r="J3368" s="3">
        <v>2.5</v>
      </c>
      <c r="K3368" s="3">
        <v>12.9</v>
      </c>
      <c r="L3368" s="3">
        <v>76.5</v>
      </c>
      <c r="M3368" s="3">
        <v>-0.8</v>
      </c>
      <c r="N3368">
        <v>-5</v>
      </c>
      <c r="O3368">
        <v>3</v>
      </c>
      <c r="P3368">
        <v>0</v>
      </c>
      <c r="Q3368">
        <v>0</v>
      </c>
      <c r="R3368">
        <v>243</v>
      </c>
    </row>
    <row r="3369" spans="1:18" x14ac:dyDescent="0.25">
      <c r="A3369" t="s">
        <v>8030</v>
      </c>
      <c r="B3369" t="s">
        <v>8031</v>
      </c>
      <c r="C3369" t="s">
        <v>19</v>
      </c>
      <c r="D3369" s="1" t="s">
        <v>8032</v>
      </c>
      <c r="E3369">
        <v>5007</v>
      </c>
      <c r="F3369">
        <v>1192</v>
      </c>
      <c r="G3369" s="2">
        <f t="shared" si="52"/>
        <v>23.806670661074495</v>
      </c>
      <c r="H3369" s="3">
        <v>46.8</v>
      </c>
      <c r="I3369" s="3">
        <v>3</v>
      </c>
      <c r="J3369" s="3">
        <v>2.8</v>
      </c>
      <c r="K3369" s="3">
        <v>16.8</v>
      </c>
      <c r="L3369" s="3">
        <v>75.7</v>
      </c>
      <c r="M3369" s="3">
        <v>-0.8</v>
      </c>
      <c r="N3369">
        <v>-5</v>
      </c>
      <c r="O3369">
        <v>3</v>
      </c>
      <c r="P3369">
        <v>0</v>
      </c>
      <c r="Q3369">
        <v>0</v>
      </c>
      <c r="R3369">
        <v>243</v>
      </c>
    </row>
    <row r="3370" spans="1:18" x14ac:dyDescent="0.25">
      <c r="A3370" t="s">
        <v>8162</v>
      </c>
      <c r="B3370" t="s">
        <v>8163</v>
      </c>
      <c r="C3370" t="s">
        <v>19</v>
      </c>
      <c r="D3370" s="1" t="s">
        <v>8164</v>
      </c>
      <c r="E3370">
        <v>5018</v>
      </c>
      <c r="F3370">
        <v>1605</v>
      </c>
      <c r="G3370" s="2">
        <f t="shared" si="52"/>
        <v>31.984854523714628</v>
      </c>
      <c r="H3370" s="3">
        <v>43.3</v>
      </c>
      <c r="I3370" s="3">
        <v>3</v>
      </c>
      <c r="J3370" s="3">
        <v>2.9</v>
      </c>
      <c r="K3370" s="3">
        <v>17.899999999999999</v>
      </c>
      <c r="L3370" s="3">
        <v>75.099999999999994</v>
      </c>
      <c r="M3370" s="3">
        <v>2.8</v>
      </c>
      <c r="N3370">
        <v>-5</v>
      </c>
      <c r="O3370">
        <v>5</v>
      </c>
      <c r="P3370">
        <v>243</v>
      </c>
      <c r="Q3370">
        <v>0</v>
      </c>
      <c r="R3370">
        <v>0</v>
      </c>
    </row>
    <row r="3371" spans="1:18" x14ac:dyDescent="0.25">
      <c r="A3371" t="s">
        <v>8170</v>
      </c>
      <c r="B3371" t="s">
        <v>8171</v>
      </c>
      <c r="C3371" t="s">
        <v>19</v>
      </c>
      <c r="D3371" s="1" t="s">
        <v>8172</v>
      </c>
      <c r="E3371">
        <v>4988</v>
      </c>
      <c r="F3371">
        <v>1229</v>
      </c>
      <c r="G3371" s="2">
        <f t="shared" si="52"/>
        <v>24.639133921411386</v>
      </c>
      <c r="H3371" s="3">
        <v>47.4</v>
      </c>
      <c r="I3371" s="3">
        <v>3</v>
      </c>
      <c r="J3371" s="3">
        <v>2.7</v>
      </c>
      <c r="K3371" s="3">
        <v>15.4</v>
      </c>
      <c r="L3371" s="3">
        <v>75.599999999999994</v>
      </c>
      <c r="M3371" s="3">
        <v>-0.9</v>
      </c>
      <c r="N3371">
        <v>-5</v>
      </c>
      <c r="O3371">
        <v>5</v>
      </c>
      <c r="P3371">
        <v>243</v>
      </c>
      <c r="Q3371">
        <v>127</v>
      </c>
      <c r="R3371">
        <v>0</v>
      </c>
    </row>
    <row r="3372" spans="1:18" x14ac:dyDescent="0.25">
      <c r="A3372" t="s">
        <v>8440</v>
      </c>
      <c r="B3372" t="s">
        <v>8441</v>
      </c>
      <c r="C3372" t="s">
        <v>19</v>
      </c>
      <c r="D3372" s="1" t="s">
        <v>8442</v>
      </c>
      <c r="E3372">
        <v>5011</v>
      </c>
      <c r="F3372">
        <v>1430</v>
      </c>
      <c r="G3372" s="2">
        <f t="shared" si="52"/>
        <v>28.537218120135702</v>
      </c>
      <c r="H3372" s="3">
        <v>44.7</v>
      </c>
      <c r="I3372" s="3">
        <v>2.8</v>
      </c>
      <c r="J3372" s="3">
        <v>2.7</v>
      </c>
      <c r="K3372" s="3">
        <v>19.7</v>
      </c>
      <c r="L3372" s="3">
        <v>75.8</v>
      </c>
      <c r="M3372" s="3">
        <v>0.7</v>
      </c>
      <c r="N3372">
        <v>-5</v>
      </c>
      <c r="O3372">
        <v>5</v>
      </c>
      <c r="P3372">
        <v>243</v>
      </c>
      <c r="Q3372">
        <v>127</v>
      </c>
      <c r="R3372">
        <v>0</v>
      </c>
    </row>
    <row r="3373" spans="1:18" x14ac:dyDescent="0.25">
      <c r="A3373" t="s">
        <v>8469</v>
      </c>
      <c r="B3373" t="s">
        <v>8470</v>
      </c>
      <c r="C3373" t="s">
        <v>19</v>
      </c>
      <c r="D3373" s="1" t="s">
        <v>8471</v>
      </c>
      <c r="E3373">
        <v>5058</v>
      </c>
      <c r="F3373">
        <v>1639</v>
      </c>
      <c r="G3373" s="2">
        <f t="shared" si="52"/>
        <v>32.404112297350729</v>
      </c>
      <c r="H3373" s="3">
        <v>43.5</v>
      </c>
      <c r="I3373" s="3">
        <v>3</v>
      </c>
      <c r="J3373" s="3">
        <v>2.8</v>
      </c>
      <c r="K3373" s="3">
        <v>16.100000000000001</v>
      </c>
      <c r="L3373" s="3">
        <v>78</v>
      </c>
      <c r="M3373" s="3">
        <v>1</v>
      </c>
      <c r="N3373">
        <v>-5</v>
      </c>
      <c r="O3373">
        <v>8.5</v>
      </c>
      <c r="P3373">
        <v>243</v>
      </c>
      <c r="Q3373">
        <v>243</v>
      </c>
      <c r="R3373">
        <v>243</v>
      </c>
    </row>
    <row r="3374" spans="1:18" x14ac:dyDescent="0.25">
      <c r="A3374" t="s">
        <v>8532</v>
      </c>
      <c r="B3374" t="s">
        <v>8533</v>
      </c>
      <c r="C3374" t="s">
        <v>19</v>
      </c>
      <c r="D3374" s="1" t="s">
        <v>8534</v>
      </c>
      <c r="E3374">
        <v>4996</v>
      </c>
      <c r="F3374">
        <v>1482</v>
      </c>
      <c r="G3374" s="2">
        <f t="shared" si="52"/>
        <v>29.663730984787829</v>
      </c>
      <c r="H3374" s="3">
        <v>44.2</v>
      </c>
      <c r="I3374" s="3">
        <v>3</v>
      </c>
      <c r="J3374" s="3">
        <v>2.7</v>
      </c>
      <c r="K3374" s="3">
        <v>15.1</v>
      </c>
      <c r="L3374" s="3">
        <v>75.8</v>
      </c>
      <c r="M3374" s="3">
        <v>0.3</v>
      </c>
      <c r="N3374">
        <v>-5</v>
      </c>
      <c r="O3374">
        <v>1</v>
      </c>
      <c r="P3374">
        <v>0</v>
      </c>
      <c r="Q3374">
        <v>0</v>
      </c>
      <c r="R3374">
        <v>0</v>
      </c>
    </row>
    <row r="3375" spans="1:18" x14ac:dyDescent="0.25">
      <c r="A3375" t="s">
        <v>8540</v>
      </c>
      <c r="B3375" t="s">
        <v>8541</v>
      </c>
      <c r="C3375" t="s">
        <v>19</v>
      </c>
      <c r="D3375" s="1" t="s">
        <v>8542</v>
      </c>
      <c r="E3375">
        <v>5010</v>
      </c>
      <c r="F3375">
        <v>1517</v>
      </c>
      <c r="G3375" s="2">
        <f t="shared" si="52"/>
        <v>30.27944111776447</v>
      </c>
      <c r="H3375" s="3">
        <v>45.2</v>
      </c>
      <c r="I3375" s="3">
        <v>3</v>
      </c>
      <c r="J3375" s="3">
        <v>2.8</v>
      </c>
      <c r="K3375" s="3">
        <v>13.5</v>
      </c>
      <c r="L3375" s="3">
        <v>75.3</v>
      </c>
      <c r="M3375" s="3">
        <v>2.8</v>
      </c>
      <c r="N3375">
        <v>-5</v>
      </c>
      <c r="O3375">
        <v>5</v>
      </c>
      <c r="P3375">
        <v>243</v>
      </c>
      <c r="Q3375">
        <v>0</v>
      </c>
      <c r="R3375">
        <v>0</v>
      </c>
    </row>
    <row r="3376" spans="1:18" x14ac:dyDescent="0.25">
      <c r="A3376" t="s">
        <v>8597</v>
      </c>
      <c r="B3376" t="s">
        <v>8598</v>
      </c>
      <c r="C3376" t="s">
        <v>19</v>
      </c>
      <c r="D3376" s="1" t="s">
        <v>8599</v>
      </c>
      <c r="E3376">
        <v>4973</v>
      </c>
      <c r="F3376">
        <v>1856</v>
      </c>
      <c r="G3376" s="2">
        <f t="shared" si="52"/>
        <v>37.321536295998392</v>
      </c>
      <c r="H3376" s="3">
        <v>39.299999999999997</v>
      </c>
      <c r="I3376" s="3">
        <v>3</v>
      </c>
      <c r="J3376" s="3">
        <v>2.7</v>
      </c>
      <c r="K3376" s="3">
        <v>14.2</v>
      </c>
      <c r="L3376" s="3">
        <v>74.3</v>
      </c>
      <c r="M3376" s="3">
        <v>2.2000000000000002</v>
      </c>
      <c r="N3376">
        <v>-5</v>
      </c>
      <c r="O3376">
        <v>5</v>
      </c>
      <c r="P3376">
        <v>243</v>
      </c>
      <c r="Q3376">
        <v>0</v>
      </c>
      <c r="R3376">
        <v>0</v>
      </c>
    </row>
    <row r="3377" spans="1:18" x14ac:dyDescent="0.25">
      <c r="A3377" t="s">
        <v>8650</v>
      </c>
      <c r="B3377" t="s">
        <v>8651</v>
      </c>
      <c r="C3377" t="s">
        <v>19</v>
      </c>
      <c r="D3377" s="1" t="s">
        <v>8652</v>
      </c>
      <c r="E3377">
        <v>4961</v>
      </c>
      <c r="F3377">
        <v>1593</v>
      </c>
      <c r="G3377" s="2">
        <f t="shared" si="52"/>
        <v>32.110461600483774</v>
      </c>
      <c r="H3377" s="3">
        <v>44.2</v>
      </c>
      <c r="I3377" s="3">
        <v>3</v>
      </c>
      <c r="J3377" s="3">
        <v>2.8</v>
      </c>
      <c r="K3377" s="3">
        <v>13.8</v>
      </c>
      <c r="L3377" s="3">
        <v>75</v>
      </c>
      <c r="M3377" s="3">
        <v>2.2000000000000002</v>
      </c>
      <c r="N3377">
        <v>-5</v>
      </c>
      <c r="O3377">
        <v>5</v>
      </c>
      <c r="P3377">
        <v>243</v>
      </c>
      <c r="Q3377">
        <v>127</v>
      </c>
      <c r="R3377">
        <v>0</v>
      </c>
    </row>
    <row r="3378" spans="1:18" x14ac:dyDescent="0.25">
      <c r="A3378" t="s">
        <v>8806</v>
      </c>
      <c r="B3378" t="s">
        <v>8807</v>
      </c>
      <c r="C3378" t="s">
        <v>19</v>
      </c>
      <c r="D3378" s="1" t="s">
        <v>8808</v>
      </c>
      <c r="E3378">
        <v>3144</v>
      </c>
      <c r="F3378">
        <v>1145</v>
      </c>
      <c r="G3378" s="2">
        <f t="shared" si="52"/>
        <v>36.418575063613233</v>
      </c>
      <c r="H3378" s="3">
        <v>39.1</v>
      </c>
      <c r="I3378" s="3">
        <v>3</v>
      </c>
      <c r="J3378" s="3">
        <v>2.7</v>
      </c>
      <c r="K3378" s="3">
        <v>12.2</v>
      </c>
      <c r="L3378" s="3">
        <v>77</v>
      </c>
      <c r="M3378" s="3">
        <v>-0.5</v>
      </c>
      <c r="N3378">
        <v>-5</v>
      </c>
      <c r="O3378">
        <v>5</v>
      </c>
      <c r="P3378">
        <v>243</v>
      </c>
      <c r="Q3378">
        <v>0</v>
      </c>
      <c r="R3378">
        <v>0</v>
      </c>
    </row>
    <row r="3379" spans="1:18" x14ac:dyDescent="0.25">
      <c r="A3379" t="s">
        <v>8809</v>
      </c>
      <c r="B3379" t="s">
        <v>8810</v>
      </c>
      <c r="C3379" t="s">
        <v>19</v>
      </c>
      <c r="D3379" s="1" t="s">
        <v>8811</v>
      </c>
      <c r="E3379">
        <v>5073</v>
      </c>
      <c r="F3379">
        <v>1246</v>
      </c>
      <c r="G3379" s="2">
        <f t="shared" si="52"/>
        <v>24.561403508771932</v>
      </c>
      <c r="H3379" s="3">
        <v>47.4</v>
      </c>
      <c r="I3379" s="3">
        <v>2.8</v>
      </c>
      <c r="J3379" s="3">
        <v>2.8</v>
      </c>
      <c r="K3379" s="3">
        <v>13.2</v>
      </c>
      <c r="L3379" s="3">
        <v>77.7</v>
      </c>
      <c r="M3379" s="3">
        <v>-1.1000000000000001</v>
      </c>
      <c r="N3379">
        <v>-5</v>
      </c>
      <c r="O3379">
        <v>5</v>
      </c>
      <c r="P3379">
        <v>243</v>
      </c>
      <c r="Q3379">
        <v>127</v>
      </c>
      <c r="R3379">
        <v>0</v>
      </c>
    </row>
    <row r="3380" spans="1:18" x14ac:dyDescent="0.25">
      <c r="A3380" t="s">
        <v>8814</v>
      </c>
      <c r="B3380" t="s">
        <v>8815</v>
      </c>
      <c r="C3380" t="s">
        <v>19</v>
      </c>
      <c r="D3380" s="1" t="s">
        <v>8816</v>
      </c>
      <c r="E3380">
        <v>4971</v>
      </c>
      <c r="F3380">
        <v>1696</v>
      </c>
      <c r="G3380" s="2">
        <f t="shared" si="52"/>
        <v>34.117883725608529</v>
      </c>
      <c r="H3380" s="3">
        <v>41.2</v>
      </c>
      <c r="I3380" s="3">
        <v>3</v>
      </c>
      <c r="J3380" s="3">
        <v>2.6</v>
      </c>
      <c r="K3380" s="3">
        <v>14.8</v>
      </c>
      <c r="L3380" s="3">
        <v>75.099999999999994</v>
      </c>
      <c r="M3380" s="3">
        <v>1.5</v>
      </c>
      <c r="N3380">
        <v>-5</v>
      </c>
      <c r="O3380">
        <v>5</v>
      </c>
      <c r="P3380">
        <v>243</v>
      </c>
      <c r="Q3380">
        <v>127</v>
      </c>
      <c r="R3380">
        <v>0</v>
      </c>
    </row>
    <row r="3381" spans="1:18" x14ac:dyDescent="0.25">
      <c r="A3381" t="s">
        <v>9112</v>
      </c>
      <c r="B3381" t="s">
        <v>9113</v>
      </c>
      <c r="C3381" t="s">
        <v>19</v>
      </c>
      <c r="D3381" s="1" t="s">
        <v>9114</v>
      </c>
      <c r="E3381">
        <v>5031</v>
      </c>
      <c r="F3381">
        <v>1181</v>
      </c>
      <c r="G3381" s="2">
        <f t="shared" si="52"/>
        <v>23.474458358179287</v>
      </c>
      <c r="H3381" s="3">
        <v>47.3</v>
      </c>
      <c r="I3381" s="3">
        <v>2.9</v>
      </c>
      <c r="J3381" s="3">
        <v>2.7</v>
      </c>
      <c r="K3381" s="3">
        <v>14.4</v>
      </c>
      <c r="L3381" s="3">
        <v>77.2</v>
      </c>
      <c r="M3381" s="3">
        <v>-0.9</v>
      </c>
      <c r="N3381">
        <v>-5</v>
      </c>
      <c r="O3381">
        <v>8.5</v>
      </c>
      <c r="P3381">
        <v>243</v>
      </c>
      <c r="Q3381">
        <v>243</v>
      </c>
      <c r="R3381">
        <v>243</v>
      </c>
    </row>
    <row r="3382" spans="1:18" x14ac:dyDescent="0.25">
      <c r="A3382" t="s">
        <v>9163</v>
      </c>
      <c r="B3382" t="s">
        <v>9164</v>
      </c>
      <c r="C3382" t="s">
        <v>19</v>
      </c>
      <c r="D3382" s="1" t="s">
        <v>9165</v>
      </c>
      <c r="E3382">
        <v>3122</v>
      </c>
      <c r="F3382">
        <v>523</v>
      </c>
      <c r="G3382" s="2">
        <f t="shared" si="52"/>
        <v>16.752081998718769</v>
      </c>
      <c r="H3382" s="3">
        <v>51.5</v>
      </c>
      <c r="I3382" s="3">
        <v>2.6</v>
      </c>
      <c r="J3382" s="3">
        <v>3.3</v>
      </c>
      <c r="K3382" s="3">
        <v>21.5</v>
      </c>
      <c r="L3382" s="3">
        <v>79.3</v>
      </c>
      <c r="M3382" s="3">
        <v>-4.9000000000000004</v>
      </c>
      <c r="N3382">
        <v>-5</v>
      </c>
      <c r="O3382">
        <v>4</v>
      </c>
      <c r="P3382">
        <v>0</v>
      </c>
      <c r="Q3382">
        <v>243</v>
      </c>
      <c r="R3382">
        <v>0</v>
      </c>
    </row>
    <row r="3383" spans="1:18" x14ac:dyDescent="0.25">
      <c r="A3383" t="s">
        <v>9219</v>
      </c>
      <c r="B3383" t="s">
        <v>9220</v>
      </c>
      <c r="C3383" t="s">
        <v>19</v>
      </c>
      <c r="D3383" s="1" t="s">
        <v>9221</v>
      </c>
      <c r="E3383">
        <v>4991</v>
      </c>
      <c r="F3383">
        <v>1488</v>
      </c>
      <c r="G3383" s="2">
        <f t="shared" si="52"/>
        <v>29.813664596273291</v>
      </c>
      <c r="H3383" s="3">
        <v>45.2</v>
      </c>
      <c r="I3383" s="3">
        <v>3</v>
      </c>
      <c r="J3383" s="3">
        <v>2.8</v>
      </c>
      <c r="K3383" s="3">
        <v>13</v>
      </c>
      <c r="L3383" s="3">
        <v>76.8</v>
      </c>
      <c r="M3383" s="3">
        <v>2.1</v>
      </c>
      <c r="N3383">
        <v>-5</v>
      </c>
      <c r="O3383">
        <v>4.5</v>
      </c>
      <c r="P3383">
        <v>243</v>
      </c>
      <c r="Q3383">
        <v>243</v>
      </c>
      <c r="R3383">
        <v>0</v>
      </c>
    </row>
    <row r="3384" spans="1:18" x14ac:dyDescent="0.25">
      <c r="A3384" t="s">
        <v>9328</v>
      </c>
      <c r="B3384" t="s">
        <v>9329</v>
      </c>
      <c r="C3384" t="s">
        <v>19</v>
      </c>
      <c r="D3384" s="1" t="s">
        <v>9330</v>
      </c>
      <c r="E3384">
        <v>4998</v>
      </c>
      <c r="F3384">
        <v>1753</v>
      </c>
      <c r="G3384" s="2">
        <f t="shared" si="52"/>
        <v>35.074029611844736</v>
      </c>
      <c r="H3384" s="3">
        <v>40.700000000000003</v>
      </c>
      <c r="I3384" s="3">
        <v>3.1</v>
      </c>
      <c r="J3384" s="3">
        <v>2.9</v>
      </c>
      <c r="K3384" s="3">
        <v>14.3</v>
      </c>
      <c r="L3384" s="3">
        <v>73.099999999999994</v>
      </c>
      <c r="M3384" s="3">
        <v>3.6</v>
      </c>
      <c r="N3384">
        <v>-5</v>
      </c>
      <c r="O3384">
        <v>5</v>
      </c>
      <c r="P3384">
        <v>243</v>
      </c>
      <c r="Q3384">
        <v>127</v>
      </c>
      <c r="R3384">
        <v>0</v>
      </c>
    </row>
    <row r="3385" spans="1:18" x14ac:dyDescent="0.25">
      <c r="A3385" t="s">
        <v>9331</v>
      </c>
      <c r="B3385" t="s">
        <v>9332</v>
      </c>
      <c r="C3385" t="s">
        <v>19</v>
      </c>
      <c r="D3385" s="1" t="s">
        <v>9333</v>
      </c>
      <c r="E3385">
        <v>4989</v>
      </c>
      <c r="F3385">
        <v>1554</v>
      </c>
      <c r="G3385" s="2">
        <f t="shared" si="52"/>
        <v>31.148526758869512</v>
      </c>
      <c r="H3385" s="3">
        <v>44</v>
      </c>
      <c r="I3385" s="3">
        <v>3</v>
      </c>
      <c r="J3385" s="3">
        <v>2.8</v>
      </c>
      <c r="K3385" s="3">
        <v>14.1</v>
      </c>
      <c r="L3385" s="3">
        <v>73.400000000000006</v>
      </c>
      <c r="M3385" s="3">
        <v>3.6</v>
      </c>
      <c r="N3385">
        <v>-5</v>
      </c>
      <c r="O3385">
        <v>4.5</v>
      </c>
      <c r="P3385">
        <v>243</v>
      </c>
      <c r="Q3385">
        <v>243</v>
      </c>
      <c r="R3385">
        <v>0</v>
      </c>
    </row>
    <row r="3386" spans="1:18" x14ac:dyDescent="0.25">
      <c r="A3386" t="s">
        <v>9591</v>
      </c>
      <c r="B3386" t="s">
        <v>9592</v>
      </c>
      <c r="C3386" t="s">
        <v>19</v>
      </c>
      <c r="D3386" s="1" t="s">
        <v>9593</v>
      </c>
      <c r="E3386">
        <v>4973</v>
      </c>
      <c r="F3386">
        <v>1558</v>
      </c>
      <c r="G3386" s="2">
        <f t="shared" si="52"/>
        <v>31.329177558817616</v>
      </c>
      <c r="H3386" s="3">
        <v>44.4</v>
      </c>
      <c r="I3386" s="3">
        <v>3</v>
      </c>
      <c r="J3386" s="3">
        <v>2.7</v>
      </c>
      <c r="K3386" s="3">
        <v>14.3</v>
      </c>
      <c r="L3386" s="3">
        <v>73.400000000000006</v>
      </c>
      <c r="M3386" s="3">
        <v>3.6</v>
      </c>
      <c r="N3386">
        <v>-5</v>
      </c>
      <c r="O3386">
        <v>5</v>
      </c>
      <c r="P3386">
        <v>243</v>
      </c>
      <c r="Q3386">
        <v>127</v>
      </c>
      <c r="R3386">
        <v>0</v>
      </c>
    </row>
    <row r="3387" spans="1:18" x14ac:dyDescent="0.25">
      <c r="A3387" t="s">
        <v>9683</v>
      </c>
      <c r="B3387" t="s">
        <v>9684</v>
      </c>
      <c r="C3387" t="s">
        <v>19</v>
      </c>
      <c r="D3387" s="1" t="s">
        <v>9685</v>
      </c>
      <c r="E3387">
        <v>4990</v>
      </c>
      <c r="F3387">
        <v>1802</v>
      </c>
      <c r="G3387" s="2">
        <f t="shared" si="52"/>
        <v>36.112224448897798</v>
      </c>
      <c r="H3387" s="3">
        <v>40.5</v>
      </c>
      <c r="I3387" s="3">
        <v>3.1</v>
      </c>
      <c r="J3387" s="3">
        <v>3</v>
      </c>
      <c r="K3387" s="3">
        <v>17.8</v>
      </c>
      <c r="L3387" s="3">
        <v>74.3</v>
      </c>
      <c r="M3387" s="3">
        <v>3.8</v>
      </c>
      <c r="N3387">
        <v>-5</v>
      </c>
      <c r="O3387">
        <v>8.5</v>
      </c>
      <c r="P3387">
        <v>243</v>
      </c>
      <c r="Q3387">
        <v>243</v>
      </c>
      <c r="R3387">
        <v>243</v>
      </c>
    </row>
    <row r="3388" spans="1:18" x14ac:dyDescent="0.25">
      <c r="A3388" t="s">
        <v>9761</v>
      </c>
      <c r="B3388" t="s">
        <v>5155</v>
      </c>
      <c r="C3388" t="s">
        <v>19</v>
      </c>
      <c r="D3388" s="1" t="s">
        <v>9762</v>
      </c>
      <c r="E3388">
        <v>3161</v>
      </c>
      <c r="F3388">
        <v>1179</v>
      </c>
      <c r="G3388" s="2">
        <f t="shared" si="52"/>
        <v>37.29832331540652</v>
      </c>
      <c r="H3388" s="3">
        <v>39.4</v>
      </c>
      <c r="I3388" s="3">
        <v>3</v>
      </c>
      <c r="J3388" s="3">
        <v>2.9</v>
      </c>
      <c r="K3388" s="3">
        <v>17.600000000000001</v>
      </c>
      <c r="L3388" s="3">
        <v>74.7</v>
      </c>
      <c r="M3388" s="3">
        <v>3.4</v>
      </c>
      <c r="N3388">
        <v>-5</v>
      </c>
      <c r="O3388">
        <v>5</v>
      </c>
      <c r="P3388">
        <v>243</v>
      </c>
      <c r="Q3388">
        <v>0</v>
      </c>
      <c r="R3388">
        <v>0</v>
      </c>
    </row>
    <row r="3389" spans="1:18" x14ac:dyDescent="0.25">
      <c r="A3389" t="s">
        <v>9858</v>
      </c>
      <c r="B3389" t="s">
        <v>9859</v>
      </c>
      <c r="C3389" t="s">
        <v>19</v>
      </c>
      <c r="D3389" s="1" t="s">
        <v>9860</v>
      </c>
      <c r="E3389">
        <v>4985</v>
      </c>
      <c r="F3389">
        <v>1658</v>
      </c>
      <c r="G3389" s="2">
        <f t="shared" si="52"/>
        <v>33.259779338014042</v>
      </c>
      <c r="H3389" s="3">
        <v>41.9</v>
      </c>
      <c r="I3389" s="3">
        <v>3</v>
      </c>
      <c r="J3389" s="3">
        <v>2.7</v>
      </c>
      <c r="K3389" s="3">
        <v>14.1</v>
      </c>
      <c r="L3389" s="3">
        <v>73.8</v>
      </c>
      <c r="M3389" s="3">
        <v>2.4</v>
      </c>
      <c r="N3389">
        <v>-5</v>
      </c>
      <c r="O3389">
        <v>4.5</v>
      </c>
      <c r="P3389">
        <v>243</v>
      </c>
      <c r="Q3389">
        <v>243</v>
      </c>
      <c r="R3389">
        <v>0</v>
      </c>
    </row>
    <row r="3390" spans="1:18" x14ac:dyDescent="0.25">
      <c r="A3390" t="s">
        <v>10011</v>
      </c>
      <c r="B3390" t="s">
        <v>10012</v>
      </c>
      <c r="C3390" t="s">
        <v>19</v>
      </c>
      <c r="D3390" s="1" t="s">
        <v>10013</v>
      </c>
      <c r="E3390">
        <v>5060</v>
      </c>
      <c r="F3390">
        <v>1541</v>
      </c>
      <c r="G3390" s="2">
        <f t="shared" si="52"/>
        <v>30.454545454545453</v>
      </c>
      <c r="H3390" s="3">
        <v>45.2</v>
      </c>
      <c r="I3390" s="3">
        <v>3</v>
      </c>
      <c r="J3390" s="3">
        <v>2.8</v>
      </c>
      <c r="K3390" s="3">
        <v>12</v>
      </c>
      <c r="L3390" s="3">
        <v>74.5</v>
      </c>
      <c r="M3390" s="3">
        <v>3.4</v>
      </c>
      <c r="N3390">
        <v>-5</v>
      </c>
      <c r="O3390">
        <v>5</v>
      </c>
      <c r="P3390">
        <v>243</v>
      </c>
      <c r="Q3390">
        <v>127</v>
      </c>
      <c r="R3390">
        <v>0</v>
      </c>
    </row>
    <row r="3391" spans="1:18" x14ac:dyDescent="0.25">
      <c r="A3391" t="s">
        <v>10141</v>
      </c>
      <c r="B3391" t="s">
        <v>10142</v>
      </c>
      <c r="C3391" t="s">
        <v>19</v>
      </c>
      <c r="D3391" s="1" t="s">
        <v>10143</v>
      </c>
      <c r="E3391">
        <v>4961</v>
      </c>
      <c r="F3391">
        <v>1708</v>
      </c>
      <c r="G3391" s="2">
        <f t="shared" si="52"/>
        <v>34.428542632533762</v>
      </c>
      <c r="H3391" s="3">
        <v>41.2</v>
      </c>
      <c r="I3391" s="3">
        <v>3</v>
      </c>
      <c r="J3391" s="3">
        <v>2.6</v>
      </c>
      <c r="K3391" s="3">
        <v>13.7</v>
      </c>
      <c r="L3391" s="3">
        <v>72.5</v>
      </c>
      <c r="M3391" s="3">
        <v>3</v>
      </c>
      <c r="N3391">
        <v>-5</v>
      </c>
      <c r="O3391">
        <v>4</v>
      </c>
      <c r="P3391">
        <v>0</v>
      </c>
      <c r="Q3391">
        <v>243</v>
      </c>
      <c r="R3391">
        <v>0</v>
      </c>
    </row>
    <row r="3392" spans="1:18" x14ac:dyDescent="0.25">
      <c r="A3392" t="s">
        <v>10325</v>
      </c>
      <c r="B3392" t="s">
        <v>10326</v>
      </c>
      <c r="C3392" t="s">
        <v>19</v>
      </c>
      <c r="D3392" s="1" t="s">
        <v>10327</v>
      </c>
      <c r="E3392">
        <v>5059</v>
      </c>
      <c r="F3392">
        <v>1871</v>
      </c>
      <c r="G3392" s="2">
        <f t="shared" si="52"/>
        <v>36.983593595572245</v>
      </c>
      <c r="H3392" s="3">
        <v>40.9</v>
      </c>
      <c r="I3392" s="3">
        <v>3.1</v>
      </c>
      <c r="J3392" s="3">
        <v>3</v>
      </c>
      <c r="K3392" s="3">
        <v>17</v>
      </c>
      <c r="L3392" s="3">
        <v>74.5</v>
      </c>
      <c r="M3392" s="3">
        <v>3</v>
      </c>
      <c r="N3392">
        <v>-5</v>
      </c>
      <c r="O3392">
        <v>8.5</v>
      </c>
      <c r="P3392">
        <v>243</v>
      </c>
      <c r="Q3392">
        <v>243</v>
      </c>
      <c r="R3392">
        <v>243</v>
      </c>
    </row>
    <row r="3393" spans="1:18" x14ac:dyDescent="0.25">
      <c r="A3393" t="s">
        <v>10356</v>
      </c>
      <c r="B3393" t="s">
        <v>10357</v>
      </c>
      <c r="C3393" t="s">
        <v>19</v>
      </c>
      <c r="D3393" s="1" t="s">
        <v>10358</v>
      </c>
      <c r="E3393">
        <v>5011</v>
      </c>
      <c r="F3393">
        <v>1650</v>
      </c>
      <c r="G3393" s="2">
        <f t="shared" si="52"/>
        <v>32.927559369387346</v>
      </c>
      <c r="H3393" s="3">
        <v>41.9</v>
      </c>
      <c r="I3393" s="3">
        <v>3</v>
      </c>
      <c r="J3393" s="3">
        <v>2.7</v>
      </c>
      <c r="K3393" s="3">
        <v>14</v>
      </c>
      <c r="L3393" s="3">
        <v>74.5</v>
      </c>
      <c r="M3393" s="3">
        <v>2.1</v>
      </c>
      <c r="N3393">
        <v>-5</v>
      </c>
      <c r="O3393">
        <v>4</v>
      </c>
      <c r="P3393">
        <v>0</v>
      </c>
      <c r="Q3393">
        <v>243</v>
      </c>
      <c r="R3393">
        <v>0</v>
      </c>
    </row>
    <row r="3394" spans="1:18" x14ac:dyDescent="0.25">
      <c r="A3394" t="s">
        <v>10359</v>
      </c>
      <c r="B3394" t="s">
        <v>10360</v>
      </c>
      <c r="C3394" t="s">
        <v>19</v>
      </c>
      <c r="D3394" s="1" t="s">
        <v>10361</v>
      </c>
      <c r="E3394">
        <v>5039</v>
      </c>
      <c r="F3394">
        <v>1654</v>
      </c>
      <c r="G3394" s="2">
        <f t="shared" si="52"/>
        <v>32.82397301051796</v>
      </c>
      <c r="H3394" s="3">
        <v>44.2</v>
      </c>
      <c r="I3394" s="3">
        <v>3.1</v>
      </c>
      <c r="J3394" s="3">
        <v>2.7</v>
      </c>
      <c r="K3394" s="3">
        <v>12.6</v>
      </c>
      <c r="L3394" s="3">
        <v>76</v>
      </c>
      <c r="M3394" s="3">
        <v>1</v>
      </c>
      <c r="N3394">
        <v>-5</v>
      </c>
      <c r="O3394">
        <v>5</v>
      </c>
      <c r="P3394">
        <v>243</v>
      </c>
      <c r="Q3394">
        <v>127</v>
      </c>
      <c r="R3394">
        <v>0</v>
      </c>
    </row>
    <row r="3395" spans="1:18" x14ac:dyDescent="0.25">
      <c r="A3395" t="s">
        <v>10364</v>
      </c>
      <c r="B3395" t="s">
        <v>10365</v>
      </c>
      <c r="C3395" t="s">
        <v>19</v>
      </c>
      <c r="D3395" s="1" t="s">
        <v>10366</v>
      </c>
      <c r="E3395">
        <v>5015</v>
      </c>
      <c r="F3395">
        <v>1622</v>
      </c>
      <c r="G3395" s="2">
        <f t="shared" ref="G3395:G3458" si="53">100*F3395/E3395</f>
        <v>32.34297108673978</v>
      </c>
      <c r="H3395" s="3">
        <v>43.8</v>
      </c>
      <c r="I3395" s="3">
        <v>3</v>
      </c>
      <c r="J3395" s="3">
        <v>2.8</v>
      </c>
      <c r="K3395" s="3">
        <v>14.8</v>
      </c>
      <c r="L3395" s="3">
        <v>77</v>
      </c>
      <c r="M3395" s="3">
        <v>1.7</v>
      </c>
      <c r="N3395">
        <v>-5</v>
      </c>
      <c r="O3395">
        <v>5</v>
      </c>
      <c r="P3395">
        <v>243</v>
      </c>
      <c r="Q3395">
        <v>127</v>
      </c>
      <c r="R3395">
        <v>0</v>
      </c>
    </row>
    <row r="3396" spans="1:18" x14ac:dyDescent="0.25">
      <c r="A3396" t="s">
        <v>10367</v>
      </c>
      <c r="B3396" t="s">
        <v>10368</v>
      </c>
      <c r="C3396" t="s">
        <v>19</v>
      </c>
      <c r="D3396" s="1" t="s">
        <v>10369</v>
      </c>
      <c r="E3396">
        <v>5043</v>
      </c>
      <c r="F3396">
        <v>1761</v>
      </c>
      <c r="G3396" s="2">
        <f t="shared" si="53"/>
        <v>34.919690660321237</v>
      </c>
      <c r="H3396" s="3">
        <v>41.3</v>
      </c>
      <c r="I3396" s="3">
        <v>3</v>
      </c>
      <c r="J3396" s="3">
        <v>2.8</v>
      </c>
      <c r="K3396" s="3">
        <v>17.3</v>
      </c>
      <c r="L3396" s="3">
        <v>74.8</v>
      </c>
      <c r="M3396" s="3">
        <v>4.0999999999999996</v>
      </c>
      <c r="N3396">
        <v>-5</v>
      </c>
      <c r="O3396">
        <v>5</v>
      </c>
      <c r="P3396">
        <v>243</v>
      </c>
      <c r="Q3396">
        <v>0</v>
      </c>
      <c r="R3396">
        <v>0</v>
      </c>
    </row>
    <row r="3397" spans="1:18" x14ac:dyDescent="0.25">
      <c r="A3397" t="s">
        <v>10421</v>
      </c>
      <c r="B3397" t="s">
        <v>10422</v>
      </c>
      <c r="C3397" t="s">
        <v>19</v>
      </c>
      <c r="D3397" s="1" t="s">
        <v>10423</v>
      </c>
      <c r="E3397">
        <v>5019</v>
      </c>
      <c r="F3397">
        <v>1643</v>
      </c>
      <c r="G3397" s="2">
        <f t="shared" si="53"/>
        <v>32.735604702131901</v>
      </c>
      <c r="H3397" s="3">
        <v>43.6</v>
      </c>
      <c r="I3397" s="3">
        <v>3.1</v>
      </c>
      <c r="J3397" s="3">
        <v>2.8</v>
      </c>
      <c r="K3397" s="3">
        <v>16.399999999999999</v>
      </c>
      <c r="L3397" s="3">
        <v>75.599999999999994</v>
      </c>
      <c r="M3397" s="3">
        <v>2.2999999999999998</v>
      </c>
      <c r="N3397">
        <v>-5</v>
      </c>
      <c r="O3397">
        <v>5</v>
      </c>
      <c r="P3397">
        <v>243</v>
      </c>
      <c r="Q3397">
        <v>127</v>
      </c>
      <c r="R3397">
        <v>0</v>
      </c>
    </row>
    <row r="3398" spans="1:18" x14ac:dyDescent="0.25">
      <c r="A3398" t="s">
        <v>10429</v>
      </c>
      <c r="B3398" t="s">
        <v>10430</v>
      </c>
      <c r="C3398" t="s">
        <v>19</v>
      </c>
      <c r="D3398" s="1" t="s">
        <v>10431</v>
      </c>
      <c r="E3398">
        <v>5059</v>
      </c>
      <c r="F3398">
        <v>1692</v>
      </c>
      <c r="G3398" s="2">
        <f t="shared" si="53"/>
        <v>33.445344929828032</v>
      </c>
      <c r="H3398" s="3">
        <v>43.6</v>
      </c>
      <c r="I3398" s="3">
        <v>3</v>
      </c>
      <c r="J3398" s="3">
        <v>2.8</v>
      </c>
      <c r="K3398" s="3">
        <v>12.5</v>
      </c>
      <c r="L3398" s="3">
        <v>77.3</v>
      </c>
      <c r="M3398" s="3">
        <v>0.5</v>
      </c>
      <c r="N3398">
        <v>-5</v>
      </c>
      <c r="O3398">
        <v>5</v>
      </c>
      <c r="P3398">
        <v>243</v>
      </c>
      <c r="Q3398">
        <v>0</v>
      </c>
      <c r="R3398">
        <v>0</v>
      </c>
    </row>
    <row r="3399" spans="1:18" x14ac:dyDescent="0.25">
      <c r="A3399" t="s">
        <v>10478</v>
      </c>
      <c r="B3399" t="s">
        <v>10479</v>
      </c>
      <c r="C3399" t="s">
        <v>19</v>
      </c>
      <c r="D3399" s="1" t="s">
        <v>10480</v>
      </c>
      <c r="E3399">
        <v>5045</v>
      </c>
      <c r="F3399">
        <v>1757</v>
      </c>
      <c r="G3399" s="2">
        <f t="shared" si="53"/>
        <v>34.826560951437067</v>
      </c>
      <c r="H3399" s="3">
        <v>41.5</v>
      </c>
      <c r="I3399" s="3">
        <v>3.1</v>
      </c>
      <c r="J3399" s="3">
        <v>2.9</v>
      </c>
      <c r="K3399" s="3">
        <v>18.3</v>
      </c>
      <c r="L3399" s="3">
        <v>74.3</v>
      </c>
      <c r="M3399" s="3">
        <v>4.0999999999999996</v>
      </c>
      <c r="N3399">
        <v>-5</v>
      </c>
      <c r="O3399">
        <v>8.5</v>
      </c>
      <c r="P3399">
        <v>243</v>
      </c>
      <c r="Q3399">
        <v>243</v>
      </c>
      <c r="R3399">
        <v>243</v>
      </c>
    </row>
    <row r="3400" spans="1:18" x14ac:dyDescent="0.25">
      <c r="A3400" t="s">
        <v>10502</v>
      </c>
      <c r="B3400" t="s">
        <v>10503</v>
      </c>
      <c r="C3400" t="s">
        <v>19</v>
      </c>
      <c r="D3400" s="1" t="s">
        <v>10504</v>
      </c>
      <c r="E3400">
        <v>5018</v>
      </c>
      <c r="F3400">
        <v>1304</v>
      </c>
      <c r="G3400" s="2">
        <f t="shared" si="53"/>
        <v>25.986448784376247</v>
      </c>
      <c r="H3400" s="3">
        <v>45.4</v>
      </c>
      <c r="I3400" s="3">
        <v>2.9</v>
      </c>
      <c r="J3400" s="3">
        <v>2.6</v>
      </c>
      <c r="K3400" s="3">
        <v>17.7</v>
      </c>
      <c r="L3400" s="3">
        <v>74.900000000000006</v>
      </c>
      <c r="M3400" s="3">
        <v>0.9</v>
      </c>
      <c r="N3400">
        <v>-5</v>
      </c>
      <c r="O3400">
        <v>5</v>
      </c>
      <c r="P3400">
        <v>243</v>
      </c>
      <c r="Q3400">
        <v>0</v>
      </c>
      <c r="R3400">
        <v>0</v>
      </c>
    </row>
    <row r="3401" spans="1:18" x14ac:dyDescent="0.25">
      <c r="A3401" t="s">
        <v>10699</v>
      </c>
      <c r="B3401" t="s">
        <v>10700</v>
      </c>
      <c r="C3401" t="s">
        <v>19</v>
      </c>
      <c r="D3401" s="1" t="s">
        <v>10701</v>
      </c>
      <c r="E3401">
        <v>5028</v>
      </c>
      <c r="F3401">
        <v>1649</v>
      </c>
      <c r="G3401" s="2">
        <f t="shared" si="53"/>
        <v>32.796340493237871</v>
      </c>
      <c r="H3401" s="3">
        <v>41.6</v>
      </c>
      <c r="I3401" s="3">
        <v>2.9</v>
      </c>
      <c r="J3401" s="3">
        <v>2.5</v>
      </c>
      <c r="K3401" s="3">
        <v>14.8</v>
      </c>
      <c r="L3401" s="3">
        <v>77.7</v>
      </c>
      <c r="M3401" s="3">
        <v>0.6</v>
      </c>
      <c r="N3401">
        <v>-5</v>
      </c>
      <c r="O3401">
        <v>4</v>
      </c>
      <c r="P3401">
        <v>0</v>
      </c>
      <c r="Q3401">
        <v>243</v>
      </c>
      <c r="R3401">
        <v>0</v>
      </c>
    </row>
    <row r="3402" spans="1:18" x14ac:dyDescent="0.25">
      <c r="A3402" t="s">
        <v>10897</v>
      </c>
      <c r="B3402" t="s">
        <v>10898</v>
      </c>
      <c r="C3402" t="s">
        <v>19</v>
      </c>
      <c r="D3402" s="1" t="s">
        <v>10899</v>
      </c>
      <c r="E3402">
        <v>5059</v>
      </c>
      <c r="F3402">
        <v>1595</v>
      </c>
      <c r="G3402" s="2">
        <f t="shared" si="53"/>
        <v>31.52796995453647</v>
      </c>
      <c r="H3402" s="3">
        <v>45.1</v>
      </c>
      <c r="I3402" s="3">
        <v>2.9</v>
      </c>
      <c r="J3402" s="3">
        <v>2.6</v>
      </c>
      <c r="K3402" s="3">
        <v>15.3</v>
      </c>
      <c r="L3402" s="3">
        <v>75.7</v>
      </c>
      <c r="M3402" s="3">
        <v>1.4</v>
      </c>
      <c r="N3402">
        <v>-5</v>
      </c>
      <c r="O3402">
        <v>4.5</v>
      </c>
      <c r="P3402">
        <v>243</v>
      </c>
      <c r="Q3402">
        <v>243</v>
      </c>
      <c r="R3402">
        <v>0</v>
      </c>
    </row>
    <row r="3403" spans="1:18" x14ac:dyDescent="0.25">
      <c r="A3403" t="s">
        <v>11015</v>
      </c>
      <c r="B3403" t="s">
        <v>11016</v>
      </c>
      <c r="C3403" t="s">
        <v>19</v>
      </c>
      <c r="D3403" s="1" t="s">
        <v>7660</v>
      </c>
      <c r="E3403">
        <v>5057</v>
      </c>
      <c r="F3403">
        <v>1794</v>
      </c>
      <c r="G3403" s="2">
        <f t="shared" si="53"/>
        <v>35.475578406169667</v>
      </c>
      <c r="H3403" s="3">
        <v>41.3</v>
      </c>
      <c r="I3403" s="3">
        <v>3.1</v>
      </c>
      <c r="J3403" s="3">
        <v>3</v>
      </c>
      <c r="K3403" s="3">
        <v>15.8</v>
      </c>
      <c r="L3403" s="3">
        <v>74.099999999999994</v>
      </c>
      <c r="M3403" s="3">
        <v>3.8</v>
      </c>
      <c r="N3403">
        <v>-5</v>
      </c>
      <c r="O3403">
        <v>8.5</v>
      </c>
      <c r="P3403">
        <v>243</v>
      </c>
      <c r="Q3403">
        <v>243</v>
      </c>
      <c r="R3403">
        <v>243</v>
      </c>
    </row>
    <row r="3404" spans="1:18" x14ac:dyDescent="0.25">
      <c r="A3404" t="s">
        <v>11186</v>
      </c>
      <c r="B3404" t="s">
        <v>11187</v>
      </c>
      <c r="C3404" t="s">
        <v>19</v>
      </c>
      <c r="D3404" s="1" t="s">
        <v>11188</v>
      </c>
      <c r="E3404">
        <v>4941</v>
      </c>
      <c r="F3404">
        <v>1562</v>
      </c>
      <c r="G3404" s="2">
        <f t="shared" si="53"/>
        <v>31.613033798826148</v>
      </c>
      <c r="H3404" s="3">
        <v>44.2</v>
      </c>
      <c r="I3404" s="3">
        <v>3.1</v>
      </c>
      <c r="J3404" s="3">
        <v>2.8</v>
      </c>
      <c r="K3404" s="3">
        <v>13.4</v>
      </c>
      <c r="L3404" s="3">
        <v>74.8</v>
      </c>
      <c r="M3404" s="3">
        <v>2.1</v>
      </c>
      <c r="N3404">
        <v>-5</v>
      </c>
      <c r="O3404">
        <v>5</v>
      </c>
      <c r="P3404">
        <v>243</v>
      </c>
      <c r="Q3404">
        <v>127</v>
      </c>
      <c r="R3404">
        <v>0</v>
      </c>
    </row>
    <row r="3405" spans="1:18" x14ac:dyDescent="0.25">
      <c r="A3405" t="s">
        <v>11198</v>
      </c>
      <c r="B3405" t="s">
        <v>11199</v>
      </c>
      <c r="C3405" t="s">
        <v>19</v>
      </c>
      <c r="D3405" s="1" t="s">
        <v>11200</v>
      </c>
      <c r="E3405">
        <v>5001</v>
      </c>
      <c r="F3405">
        <v>1052</v>
      </c>
      <c r="G3405" s="2">
        <f t="shared" si="53"/>
        <v>21.035792841431714</v>
      </c>
      <c r="H3405" s="3">
        <v>49.3</v>
      </c>
      <c r="I3405" s="3">
        <v>2.9</v>
      </c>
      <c r="J3405" s="3">
        <v>2.7</v>
      </c>
      <c r="K3405" s="3">
        <v>15.8</v>
      </c>
      <c r="L3405" s="3">
        <v>75.7</v>
      </c>
      <c r="M3405" s="3">
        <v>-1.4</v>
      </c>
      <c r="N3405">
        <v>-5</v>
      </c>
      <c r="O3405">
        <v>4.5</v>
      </c>
      <c r="P3405">
        <v>243</v>
      </c>
      <c r="Q3405">
        <v>243</v>
      </c>
      <c r="R3405">
        <v>0</v>
      </c>
    </row>
    <row r="3406" spans="1:18" x14ac:dyDescent="0.25">
      <c r="A3406" t="s">
        <v>11263</v>
      </c>
      <c r="B3406" t="s">
        <v>11264</v>
      </c>
      <c r="C3406" t="s">
        <v>19</v>
      </c>
      <c r="D3406" s="1" t="s">
        <v>11265</v>
      </c>
      <c r="E3406">
        <v>4983</v>
      </c>
      <c r="F3406">
        <v>1606</v>
      </c>
      <c r="G3406" s="2">
        <f t="shared" si="53"/>
        <v>32.229580573951438</v>
      </c>
      <c r="H3406" s="3">
        <v>45.3</v>
      </c>
      <c r="I3406" s="3">
        <v>3</v>
      </c>
      <c r="J3406" s="3">
        <v>2.6</v>
      </c>
      <c r="K3406" s="3">
        <v>13.8</v>
      </c>
      <c r="L3406" s="3">
        <v>76.3</v>
      </c>
      <c r="M3406" s="3">
        <v>0.7</v>
      </c>
      <c r="N3406">
        <v>-5</v>
      </c>
      <c r="O3406">
        <v>4.5</v>
      </c>
      <c r="P3406">
        <v>243</v>
      </c>
      <c r="Q3406">
        <v>243</v>
      </c>
      <c r="R3406">
        <v>0</v>
      </c>
    </row>
    <row r="3407" spans="1:18" x14ac:dyDescent="0.25">
      <c r="A3407" t="s">
        <v>11309</v>
      </c>
      <c r="B3407" t="s">
        <v>11310</v>
      </c>
      <c r="C3407" t="s">
        <v>19</v>
      </c>
      <c r="D3407" s="1" t="s">
        <v>11311</v>
      </c>
      <c r="E3407">
        <v>5007</v>
      </c>
      <c r="F3407">
        <v>1684</v>
      </c>
      <c r="G3407" s="2">
        <f t="shared" si="53"/>
        <v>33.632913920511285</v>
      </c>
      <c r="H3407" s="3">
        <v>42.7</v>
      </c>
      <c r="I3407" s="3">
        <v>3.1</v>
      </c>
      <c r="J3407" s="3">
        <v>3</v>
      </c>
      <c r="K3407" s="3">
        <v>17.600000000000001</v>
      </c>
      <c r="L3407" s="3">
        <v>74.7</v>
      </c>
      <c r="M3407" s="3">
        <v>3.4</v>
      </c>
      <c r="N3407">
        <v>-5</v>
      </c>
      <c r="O3407">
        <v>8.5</v>
      </c>
      <c r="P3407">
        <v>243</v>
      </c>
      <c r="Q3407">
        <v>243</v>
      </c>
      <c r="R3407">
        <v>243</v>
      </c>
    </row>
    <row r="3408" spans="1:18" x14ac:dyDescent="0.25">
      <c r="A3408" t="s">
        <v>11379</v>
      </c>
      <c r="B3408" t="s">
        <v>11380</v>
      </c>
      <c r="C3408" t="s">
        <v>19</v>
      </c>
      <c r="D3408" s="1" t="s">
        <v>11381</v>
      </c>
      <c r="E3408">
        <v>4998</v>
      </c>
      <c r="F3408">
        <v>1729</v>
      </c>
      <c r="G3408" s="2">
        <f t="shared" si="53"/>
        <v>34.593837535014003</v>
      </c>
      <c r="H3408" s="3">
        <v>39.5</v>
      </c>
      <c r="I3408" s="3">
        <v>2.9</v>
      </c>
      <c r="J3408" s="3">
        <v>2.8</v>
      </c>
      <c r="K3408" s="3">
        <v>15.2</v>
      </c>
      <c r="L3408" s="3">
        <v>77.7</v>
      </c>
      <c r="M3408" s="3">
        <v>0</v>
      </c>
      <c r="N3408">
        <v>-5</v>
      </c>
      <c r="O3408">
        <v>8.5</v>
      </c>
      <c r="P3408">
        <v>243</v>
      </c>
      <c r="Q3408">
        <v>243</v>
      </c>
      <c r="R3408">
        <v>243</v>
      </c>
    </row>
    <row r="3409" spans="1:18" x14ac:dyDescent="0.25">
      <c r="A3409" t="s">
        <v>11398</v>
      </c>
      <c r="B3409" t="s">
        <v>11399</v>
      </c>
      <c r="C3409" t="s">
        <v>19</v>
      </c>
      <c r="D3409" s="1" t="s">
        <v>11400</v>
      </c>
      <c r="E3409">
        <v>3136</v>
      </c>
      <c r="F3409">
        <v>1075</v>
      </c>
      <c r="G3409" s="2">
        <f t="shared" si="53"/>
        <v>34.279336734693878</v>
      </c>
      <c r="H3409" s="3">
        <v>41.5</v>
      </c>
      <c r="I3409" s="3">
        <v>3</v>
      </c>
      <c r="J3409" s="3">
        <v>2.7</v>
      </c>
      <c r="K3409" s="3">
        <v>14</v>
      </c>
      <c r="L3409" s="3">
        <v>74.599999999999994</v>
      </c>
      <c r="M3409" s="3">
        <v>0.9</v>
      </c>
      <c r="N3409">
        <v>-5</v>
      </c>
      <c r="O3409">
        <v>5</v>
      </c>
      <c r="P3409">
        <v>243</v>
      </c>
      <c r="Q3409">
        <v>127</v>
      </c>
      <c r="R3409">
        <v>0</v>
      </c>
    </row>
    <row r="3410" spans="1:18" x14ac:dyDescent="0.25">
      <c r="A3410" t="s">
        <v>11416</v>
      </c>
      <c r="B3410" t="s">
        <v>11417</v>
      </c>
      <c r="C3410" t="s">
        <v>19</v>
      </c>
      <c r="D3410" s="1" t="s">
        <v>11418</v>
      </c>
      <c r="E3410">
        <v>5066</v>
      </c>
      <c r="F3410">
        <v>1771</v>
      </c>
      <c r="G3410" s="2">
        <f t="shared" si="53"/>
        <v>34.958547177260165</v>
      </c>
      <c r="H3410" s="3">
        <v>40.6</v>
      </c>
      <c r="I3410" s="3">
        <v>3</v>
      </c>
      <c r="J3410" s="3">
        <v>2.7</v>
      </c>
      <c r="K3410" s="3">
        <v>12.3</v>
      </c>
      <c r="L3410" s="3">
        <v>73.099999999999994</v>
      </c>
      <c r="M3410" s="3">
        <v>3.2</v>
      </c>
      <c r="N3410">
        <v>-5</v>
      </c>
      <c r="O3410">
        <v>5</v>
      </c>
      <c r="P3410">
        <v>243</v>
      </c>
      <c r="Q3410">
        <v>127</v>
      </c>
      <c r="R3410">
        <v>0</v>
      </c>
    </row>
    <row r="3411" spans="1:18" x14ac:dyDescent="0.25">
      <c r="A3411" t="s">
        <v>11448</v>
      </c>
      <c r="B3411" t="s">
        <v>11449</v>
      </c>
      <c r="C3411" t="s">
        <v>19</v>
      </c>
      <c r="D3411" s="1" t="s">
        <v>11450</v>
      </c>
      <c r="E3411">
        <v>5045</v>
      </c>
      <c r="F3411">
        <v>735</v>
      </c>
      <c r="G3411" s="2">
        <f t="shared" si="53"/>
        <v>14.568880079286423</v>
      </c>
      <c r="H3411" s="3">
        <v>51.2</v>
      </c>
      <c r="I3411" s="3">
        <v>2.9</v>
      </c>
      <c r="J3411" s="3">
        <v>3.2</v>
      </c>
      <c r="K3411" s="3">
        <v>20.6</v>
      </c>
      <c r="L3411" s="3">
        <v>79.2</v>
      </c>
      <c r="M3411" s="3">
        <v>-5.8</v>
      </c>
      <c r="N3411">
        <v>-5</v>
      </c>
      <c r="O3411">
        <v>4</v>
      </c>
      <c r="P3411">
        <v>0</v>
      </c>
      <c r="Q3411">
        <v>243</v>
      </c>
      <c r="R3411">
        <v>0</v>
      </c>
    </row>
    <row r="3412" spans="1:18" x14ac:dyDescent="0.25">
      <c r="A3412" t="s">
        <v>11517</v>
      </c>
      <c r="B3412" t="s">
        <v>11518</v>
      </c>
      <c r="C3412" t="s">
        <v>19</v>
      </c>
      <c r="D3412" s="1" t="s">
        <v>11519</v>
      </c>
      <c r="E3412">
        <v>5033</v>
      </c>
      <c r="F3412">
        <v>1518</v>
      </c>
      <c r="G3412" s="2">
        <f t="shared" si="53"/>
        <v>30.160937810451024</v>
      </c>
      <c r="H3412" s="3">
        <v>43.5</v>
      </c>
      <c r="I3412" s="3">
        <v>3</v>
      </c>
      <c r="J3412" s="3">
        <v>2.7</v>
      </c>
      <c r="K3412" s="3">
        <v>15.1</v>
      </c>
      <c r="L3412" s="3">
        <v>75.900000000000006</v>
      </c>
      <c r="M3412" s="3">
        <v>0.3</v>
      </c>
      <c r="N3412">
        <v>-5</v>
      </c>
      <c r="O3412">
        <v>2</v>
      </c>
      <c r="P3412">
        <v>39</v>
      </c>
      <c r="Q3412">
        <v>39</v>
      </c>
      <c r="R3412">
        <v>39</v>
      </c>
    </row>
    <row r="3413" spans="1:18" x14ac:dyDescent="0.25">
      <c r="A3413" t="s">
        <v>11586</v>
      </c>
      <c r="B3413" t="s">
        <v>11587</v>
      </c>
      <c r="C3413" t="s">
        <v>19</v>
      </c>
      <c r="D3413" s="1" t="s">
        <v>11588</v>
      </c>
      <c r="E3413">
        <v>5001</v>
      </c>
      <c r="F3413">
        <v>1842</v>
      </c>
      <c r="G3413" s="2">
        <f t="shared" si="53"/>
        <v>36.832633473305336</v>
      </c>
      <c r="H3413" s="3">
        <v>39.9</v>
      </c>
      <c r="I3413" s="3">
        <v>3.1</v>
      </c>
      <c r="J3413" s="3">
        <v>2.9</v>
      </c>
      <c r="K3413" s="3">
        <v>16.7</v>
      </c>
      <c r="L3413" s="3">
        <v>75.599999999999994</v>
      </c>
      <c r="M3413" s="3">
        <v>1.9</v>
      </c>
      <c r="N3413">
        <v>-5</v>
      </c>
      <c r="O3413">
        <v>8.5</v>
      </c>
      <c r="P3413">
        <v>243</v>
      </c>
      <c r="Q3413">
        <v>243</v>
      </c>
      <c r="R3413">
        <v>243</v>
      </c>
    </row>
    <row r="3414" spans="1:18" x14ac:dyDescent="0.25">
      <c r="A3414" t="s">
        <v>11679</v>
      </c>
      <c r="B3414" t="s">
        <v>11680</v>
      </c>
      <c r="C3414" t="s">
        <v>19</v>
      </c>
      <c r="D3414" s="1" t="s">
        <v>11681</v>
      </c>
      <c r="E3414">
        <v>4980</v>
      </c>
      <c r="F3414">
        <v>1306</v>
      </c>
      <c r="G3414" s="2">
        <f t="shared" si="53"/>
        <v>26.224899598393574</v>
      </c>
      <c r="H3414" s="3">
        <v>46.9</v>
      </c>
      <c r="I3414" s="3">
        <v>3</v>
      </c>
      <c r="J3414" s="3">
        <v>2.7</v>
      </c>
      <c r="K3414" s="3">
        <v>16.899999999999999</v>
      </c>
      <c r="L3414" s="3">
        <v>75.599999999999994</v>
      </c>
      <c r="M3414" s="3">
        <v>-0.2</v>
      </c>
      <c r="N3414">
        <v>-5</v>
      </c>
      <c r="O3414">
        <v>5</v>
      </c>
      <c r="P3414">
        <v>243</v>
      </c>
      <c r="Q3414">
        <v>0</v>
      </c>
      <c r="R3414">
        <v>0</v>
      </c>
    </row>
    <row r="3415" spans="1:18" x14ac:dyDescent="0.25">
      <c r="A3415" t="s">
        <v>11747</v>
      </c>
      <c r="B3415" t="s">
        <v>11748</v>
      </c>
      <c r="C3415" t="s">
        <v>19</v>
      </c>
      <c r="D3415" s="1" t="s">
        <v>11749</v>
      </c>
      <c r="E3415">
        <v>5045</v>
      </c>
      <c r="F3415">
        <v>1655</v>
      </c>
      <c r="G3415" s="2">
        <f t="shared" si="53"/>
        <v>32.804757185332015</v>
      </c>
      <c r="H3415" s="3">
        <v>41.9</v>
      </c>
      <c r="I3415" s="3">
        <v>2.9</v>
      </c>
      <c r="J3415" s="3">
        <v>2.5</v>
      </c>
      <c r="K3415" s="3">
        <v>14.8</v>
      </c>
      <c r="L3415" s="3">
        <v>77.7</v>
      </c>
      <c r="M3415" s="3">
        <v>0.3</v>
      </c>
      <c r="N3415">
        <v>-5</v>
      </c>
      <c r="O3415">
        <v>4</v>
      </c>
      <c r="P3415">
        <v>0</v>
      </c>
      <c r="Q3415">
        <v>243</v>
      </c>
      <c r="R3415">
        <v>0</v>
      </c>
    </row>
    <row r="3416" spans="1:18" x14ac:dyDescent="0.25">
      <c r="A3416" t="s">
        <v>11784</v>
      </c>
      <c r="B3416" t="s">
        <v>11785</v>
      </c>
      <c r="C3416" t="s">
        <v>19</v>
      </c>
      <c r="D3416" s="1" t="s">
        <v>11786</v>
      </c>
      <c r="E3416">
        <v>4971</v>
      </c>
      <c r="F3416">
        <v>1734</v>
      </c>
      <c r="G3416" s="2">
        <f t="shared" si="53"/>
        <v>34.882317441158719</v>
      </c>
      <c r="H3416" s="3">
        <v>41.2</v>
      </c>
      <c r="I3416" s="3">
        <v>3</v>
      </c>
      <c r="J3416" s="3">
        <v>2.6</v>
      </c>
      <c r="K3416" s="3">
        <v>14.7</v>
      </c>
      <c r="L3416" s="3">
        <v>74.900000000000006</v>
      </c>
      <c r="M3416" s="3">
        <v>1.7</v>
      </c>
      <c r="N3416">
        <v>-5</v>
      </c>
      <c r="O3416">
        <v>5</v>
      </c>
      <c r="P3416">
        <v>243</v>
      </c>
      <c r="Q3416">
        <v>127</v>
      </c>
      <c r="R3416">
        <v>0</v>
      </c>
    </row>
    <row r="3417" spans="1:18" x14ac:dyDescent="0.25">
      <c r="A3417" t="s">
        <v>11814</v>
      </c>
      <c r="B3417" t="s">
        <v>11815</v>
      </c>
      <c r="C3417" t="s">
        <v>19</v>
      </c>
      <c r="D3417" s="1" t="s">
        <v>11816</v>
      </c>
      <c r="E3417">
        <v>5058</v>
      </c>
      <c r="F3417">
        <v>1575</v>
      </c>
      <c r="G3417" s="2">
        <f t="shared" si="53"/>
        <v>31.138790035587188</v>
      </c>
      <c r="H3417" s="3">
        <v>42.5</v>
      </c>
      <c r="I3417" s="3">
        <v>3</v>
      </c>
      <c r="J3417" s="3">
        <v>2.6</v>
      </c>
      <c r="K3417" s="3">
        <v>14.5</v>
      </c>
      <c r="L3417" s="3">
        <v>75.599999999999994</v>
      </c>
      <c r="M3417" s="3">
        <v>0.4</v>
      </c>
      <c r="N3417">
        <v>-5</v>
      </c>
      <c r="O3417">
        <v>4.5</v>
      </c>
      <c r="P3417">
        <v>243</v>
      </c>
      <c r="Q3417">
        <v>243</v>
      </c>
      <c r="R3417">
        <v>0</v>
      </c>
    </row>
    <row r="3418" spans="1:18" x14ac:dyDescent="0.25">
      <c r="A3418" t="s">
        <v>11887</v>
      </c>
      <c r="B3418" t="s">
        <v>11888</v>
      </c>
      <c r="C3418" t="s">
        <v>19</v>
      </c>
      <c r="D3418" s="1" t="s">
        <v>11889</v>
      </c>
      <c r="E3418">
        <v>4982</v>
      </c>
      <c r="F3418">
        <v>1682</v>
      </c>
      <c r="G3418" s="2">
        <f t="shared" si="53"/>
        <v>33.761541549578482</v>
      </c>
      <c r="H3418" s="3">
        <v>40.200000000000003</v>
      </c>
      <c r="I3418" s="3">
        <v>3</v>
      </c>
      <c r="J3418" s="3">
        <v>2.6</v>
      </c>
      <c r="K3418" s="3">
        <v>12.8</v>
      </c>
      <c r="L3418" s="3">
        <v>75.900000000000006</v>
      </c>
      <c r="M3418" s="3">
        <v>0.8</v>
      </c>
      <c r="N3418">
        <v>-5</v>
      </c>
      <c r="O3418">
        <v>4.5</v>
      </c>
      <c r="P3418">
        <v>243</v>
      </c>
      <c r="Q3418">
        <v>243</v>
      </c>
      <c r="R3418">
        <v>0</v>
      </c>
    </row>
    <row r="3419" spans="1:18" x14ac:dyDescent="0.25">
      <c r="A3419" t="s">
        <v>12026</v>
      </c>
      <c r="B3419" t="s">
        <v>12027</v>
      </c>
      <c r="C3419" t="s">
        <v>19</v>
      </c>
      <c r="D3419" s="1" t="s">
        <v>12028</v>
      </c>
      <c r="E3419">
        <v>4981</v>
      </c>
      <c r="F3419">
        <v>1847</v>
      </c>
      <c r="G3419" s="2">
        <f t="shared" si="53"/>
        <v>37.080907448303556</v>
      </c>
      <c r="H3419" s="3">
        <v>39.5</v>
      </c>
      <c r="I3419" s="3">
        <v>3</v>
      </c>
      <c r="J3419" s="3">
        <v>2.8</v>
      </c>
      <c r="K3419" s="3">
        <v>14.2</v>
      </c>
      <c r="L3419" s="3">
        <v>74.3</v>
      </c>
      <c r="M3419" s="3">
        <v>2.2000000000000002</v>
      </c>
      <c r="N3419">
        <v>-5</v>
      </c>
      <c r="O3419">
        <v>5</v>
      </c>
      <c r="P3419">
        <v>243</v>
      </c>
      <c r="Q3419">
        <v>0</v>
      </c>
      <c r="R3419">
        <v>0</v>
      </c>
    </row>
    <row r="3420" spans="1:18" x14ac:dyDescent="0.25">
      <c r="A3420" t="s">
        <v>12029</v>
      </c>
      <c r="B3420" t="s">
        <v>12030</v>
      </c>
      <c r="C3420" t="s">
        <v>19</v>
      </c>
      <c r="D3420" s="1" t="s">
        <v>12031</v>
      </c>
      <c r="E3420">
        <v>4991</v>
      </c>
      <c r="F3420">
        <v>1443</v>
      </c>
      <c r="G3420" s="2">
        <f t="shared" si="53"/>
        <v>28.912041675015026</v>
      </c>
      <c r="H3420" s="3">
        <v>43.4</v>
      </c>
      <c r="I3420" s="3">
        <v>3</v>
      </c>
      <c r="J3420" s="3">
        <v>2.7</v>
      </c>
      <c r="K3420" s="3">
        <v>15.2</v>
      </c>
      <c r="L3420" s="3">
        <v>75.599999999999994</v>
      </c>
      <c r="M3420" s="3">
        <v>0.6</v>
      </c>
      <c r="N3420">
        <v>-5</v>
      </c>
      <c r="O3420">
        <v>4.5</v>
      </c>
      <c r="P3420">
        <v>243</v>
      </c>
      <c r="Q3420">
        <v>243</v>
      </c>
      <c r="R3420">
        <v>0</v>
      </c>
    </row>
    <row r="3421" spans="1:18" x14ac:dyDescent="0.25">
      <c r="A3421" t="s">
        <v>12090</v>
      </c>
      <c r="B3421" t="s">
        <v>12091</v>
      </c>
      <c r="C3421" t="s">
        <v>19</v>
      </c>
      <c r="D3421" s="1" t="s">
        <v>12092</v>
      </c>
      <c r="E3421">
        <v>5028</v>
      </c>
      <c r="F3421">
        <v>1386</v>
      </c>
      <c r="G3421" s="2">
        <f t="shared" si="53"/>
        <v>27.565632458233889</v>
      </c>
      <c r="H3421" s="3">
        <v>45.7</v>
      </c>
      <c r="I3421" s="3">
        <v>3</v>
      </c>
      <c r="J3421" s="3">
        <v>2.6</v>
      </c>
      <c r="K3421" s="3">
        <v>15.6</v>
      </c>
      <c r="L3421" s="3">
        <v>76</v>
      </c>
      <c r="M3421" s="3">
        <v>-0.1</v>
      </c>
      <c r="N3421">
        <v>-5</v>
      </c>
      <c r="O3421">
        <v>2</v>
      </c>
      <c r="P3421">
        <v>39</v>
      </c>
      <c r="Q3421">
        <v>39</v>
      </c>
      <c r="R3421">
        <v>39</v>
      </c>
    </row>
    <row r="3422" spans="1:18" x14ac:dyDescent="0.25">
      <c r="A3422" t="s">
        <v>12158</v>
      </c>
      <c r="B3422" t="s">
        <v>12159</v>
      </c>
      <c r="C3422" t="s">
        <v>19</v>
      </c>
      <c r="D3422" s="1" t="s">
        <v>12160</v>
      </c>
      <c r="E3422">
        <v>5020</v>
      </c>
      <c r="F3422">
        <v>1580</v>
      </c>
      <c r="G3422" s="2">
        <f t="shared" si="53"/>
        <v>31.474103585657371</v>
      </c>
      <c r="H3422" s="3">
        <v>43.5</v>
      </c>
      <c r="I3422" s="3">
        <v>3</v>
      </c>
      <c r="J3422" s="3">
        <v>2.8</v>
      </c>
      <c r="K3422" s="3">
        <v>13.8</v>
      </c>
      <c r="L3422" s="3">
        <v>75.099999999999994</v>
      </c>
      <c r="M3422" s="3">
        <v>1.2</v>
      </c>
      <c r="N3422">
        <v>-5</v>
      </c>
      <c r="O3422">
        <v>5</v>
      </c>
      <c r="P3422">
        <v>243</v>
      </c>
      <c r="Q3422">
        <v>0</v>
      </c>
      <c r="R3422">
        <v>0</v>
      </c>
    </row>
    <row r="3423" spans="1:18" x14ac:dyDescent="0.25">
      <c r="A3423" t="s">
        <v>12492</v>
      </c>
      <c r="B3423" t="s">
        <v>12493</v>
      </c>
      <c r="C3423" t="s">
        <v>19</v>
      </c>
      <c r="D3423" s="1" t="s">
        <v>12494</v>
      </c>
      <c r="E3423">
        <v>5037</v>
      </c>
      <c r="F3423">
        <v>1386</v>
      </c>
      <c r="G3423" s="2">
        <f t="shared" si="53"/>
        <v>27.51637879690292</v>
      </c>
      <c r="H3423" s="3">
        <v>45</v>
      </c>
      <c r="I3423" s="3">
        <v>2.9</v>
      </c>
      <c r="J3423" s="3">
        <v>2.5</v>
      </c>
      <c r="K3423" s="3">
        <v>13.8</v>
      </c>
      <c r="L3423" s="3">
        <v>79.099999999999994</v>
      </c>
      <c r="M3423" s="3">
        <v>-1.6</v>
      </c>
      <c r="N3423">
        <v>-5</v>
      </c>
      <c r="O3423">
        <v>4</v>
      </c>
      <c r="P3423">
        <v>0</v>
      </c>
      <c r="Q3423">
        <v>243</v>
      </c>
      <c r="R3423">
        <v>0</v>
      </c>
    </row>
    <row r="3424" spans="1:18" x14ac:dyDescent="0.25">
      <c r="A3424" t="s">
        <v>1195</v>
      </c>
      <c r="B3424" t="s">
        <v>1196</v>
      </c>
      <c r="C3424" t="s">
        <v>1197</v>
      </c>
      <c r="D3424" s="1" t="s">
        <v>15</v>
      </c>
      <c r="E3424">
        <v>3110</v>
      </c>
      <c r="F3424">
        <v>1297</v>
      </c>
      <c r="G3424" s="2">
        <f t="shared" si="53"/>
        <v>41.70418006430868</v>
      </c>
      <c r="H3424" s="3">
        <v>36.6</v>
      </c>
      <c r="I3424" s="3">
        <v>3.3</v>
      </c>
      <c r="J3424" s="3">
        <v>2.4</v>
      </c>
      <c r="K3424" s="3">
        <v>13.9</v>
      </c>
      <c r="L3424" s="3">
        <v>73.2</v>
      </c>
      <c r="M3424" s="3">
        <v>6.8</v>
      </c>
      <c r="N3424">
        <v>0</v>
      </c>
      <c r="O3424" t="s">
        <v>16</v>
      </c>
      <c r="P3424">
        <v>-1</v>
      </c>
      <c r="Q3424">
        <v>-1</v>
      </c>
      <c r="R3424">
        <v>-1</v>
      </c>
    </row>
    <row r="3425" spans="1:18" x14ac:dyDescent="0.25">
      <c r="A3425" t="s">
        <v>1361</v>
      </c>
      <c r="B3425" t="s">
        <v>1362</v>
      </c>
      <c r="C3425" t="s">
        <v>1197</v>
      </c>
      <c r="D3425" s="1" t="s">
        <v>1363</v>
      </c>
      <c r="E3425">
        <v>3232</v>
      </c>
      <c r="F3425">
        <v>1321</v>
      </c>
      <c r="G3425" s="2">
        <f t="shared" si="53"/>
        <v>40.87252475247525</v>
      </c>
      <c r="H3425" s="3">
        <v>36.5</v>
      </c>
      <c r="I3425" s="3">
        <v>3.3</v>
      </c>
      <c r="J3425" s="3">
        <v>2.4</v>
      </c>
      <c r="K3425" s="3">
        <v>14.2</v>
      </c>
      <c r="L3425" s="3">
        <v>74.7</v>
      </c>
      <c r="M3425" s="3">
        <v>7</v>
      </c>
      <c r="N3425">
        <v>-5</v>
      </c>
      <c r="O3425">
        <v>8.5</v>
      </c>
      <c r="P3425">
        <v>243</v>
      </c>
      <c r="Q3425">
        <v>243</v>
      </c>
      <c r="R3425">
        <v>243</v>
      </c>
    </row>
    <row r="3426" spans="1:18" x14ac:dyDescent="0.25">
      <c r="A3426" t="s">
        <v>1539</v>
      </c>
      <c r="B3426" t="s">
        <v>1540</v>
      </c>
      <c r="C3426" t="s">
        <v>1197</v>
      </c>
      <c r="D3426" s="1" t="s">
        <v>1541</v>
      </c>
      <c r="E3426">
        <v>3200</v>
      </c>
      <c r="F3426">
        <v>1341</v>
      </c>
      <c r="G3426" s="2">
        <f t="shared" si="53"/>
        <v>41.90625</v>
      </c>
      <c r="H3426" s="3">
        <v>35.9</v>
      </c>
      <c r="I3426" s="3">
        <v>3.3</v>
      </c>
      <c r="J3426" s="3">
        <v>2.4</v>
      </c>
      <c r="K3426" s="3">
        <v>14.3</v>
      </c>
      <c r="L3426" s="3">
        <v>74.3</v>
      </c>
      <c r="M3426" s="3">
        <v>7.1</v>
      </c>
      <c r="N3426">
        <v>-5</v>
      </c>
      <c r="O3426">
        <v>8.5</v>
      </c>
      <c r="P3426">
        <v>243</v>
      </c>
      <c r="Q3426">
        <v>243</v>
      </c>
      <c r="R3426">
        <v>243</v>
      </c>
    </row>
    <row r="3427" spans="1:18" x14ac:dyDescent="0.25">
      <c r="A3427" t="s">
        <v>2491</v>
      </c>
      <c r="B3427" t="s">
        <v>1373</v>
      </c>
      <c r="C3427" t="s">
        <v>1197</v>
      </c>
      <c r="D3427" s="1" t="s">
        <v>2492</v>
      </c>
      <c r="E3427">
        <v>3243</v>
      </c>
      <c r="F3427">
        <v>1338</v>
      </c>
      <c r="G3427" s="2">
        <f t="shared" si="53"/>
        <v>41.258094357076779</v>
      </c>
      <c r="H3427" s="3">
        <v>36.1</v>
      </c>
      <c r="I3427" s="3">
        <v>3.2</v>
      </c>
      <c r="J3427" s="3">
        <v>2.6</v>
      </c>
      <c r="K3427" s="3">
        <v>16.399999999999999</v>
      </c>
      <c r="L3427" s="3">
        <v>75.099999999999994</v>
      </c>
      <c r="M3427" s="3">
        <v>8.1999999999999993</v>
      </c>
      <c r="N3427">
        <v>-5</v>
      </c>
      <c r="O3427">
        <v>8.5</v>
      </c>
      <c r="P3427">
        <v>243</v>
      </c>
      <c r="Q3427">
        <v>243</v>
      </c>
      <c r="R3427">
        <v>243</v>
      </c>
    </row>
    <row r="3428" spans="1:18" x14ac:dyDescent="0.25">
      <c r="A3428" t="s">
        <v>3303</v>
      </c>
      <c r="B3428" t="s">
        <v>3304</v>
      </c>
      <c r="C3428" t="s">
        <v>1197</v>
      </c>
      <c r="D3428" s="1" t="s">
        <v>3305</v>
      </c>
      <c r="E3428">
        <v>3162</v>
      </c>
      <c r="F3428">
        <v>1363</v>
      </c>
      <c r="G3428" s="2">
        <f t="shared" si="53"/>
        <v>43.105629348513602</v>
      </c>
      <c r="H3428" s="3">
        <v>36</v>
      </c>
      <c r="I3428" s="3">
        <v>3.2</v>
      </c>
      <c r="J3428" s="3">
        <v>2.4</v>
      </c>
      <c r="K3428" s="3">
        <v>13.9</v>
      </c>
      <c r="L3428" s="3">
        <v>72.400000000000006</v>
      </c>
      <c r="M3428" s="3">
        <v>6.7</v>
      </c>
      <c r="N3428">
        <v>-5</v>
      </c>
      <c r="O3428">
        <v>5</v>
      </c>
      <c r="P3428">
        <v>243</v>
      </c>
      <c r="Q3428">
        <v>0</v>
      </c>
      <c r="R3428">
        <v>0</v>
      </c>
    </row>
    <row r="3429" spans="1:18" x14ac:dyDescent="0.25">
      <c r="A3429" t="s">
        <v>5205</v>
      </c>
      <c r="B3429" t="s">
        <v>5206</v>
      </c>
      <c r="C3429" t="s">
        <v>1197</v>
      </c>
      <c r="D3429" s="1" t="s">
        <v>5207</v>
      </c>
      <c r="E3429">
        <v>3219</v>
      </c>
      <c r="F3429">
        <v>1373</v>
      </c>
      <c r="G3429" s="2">
        <f t="shared" si="53"/>
        <v>42.652997825411617</v>
      </c>
      <c r="H3429" s="3">
        <v>36.700000000000003</v>
      </c>
      <c r="I3429" s="3">
        <v>3.3</v>
      </c>
      <c r="J3429" s="3">
        <v>2.2999999999999998</v>
      </c>
      <c r="K3429" s="3">
        <v>14.4</v>
      </c>
      <c r="L3429" s="3">
        <v>71.7</v>
      </c>
      <c r="M3429" s="3">
        <v>6.9</v>
      </c>
      <c r="N3429">
        <v>-5</v>
      </c>
      <c r="O3429">
        <v>5</v>
      </c>
      <c r="P3429">
        <v>243</v>
      </c>
      <c r="Q3429">
        <v>127</v>
      </c>
      <c r="R3429">
        <v>0</v>
      </c>
    </row>
    <row r="3430" spans="1:18" x14ac:dyDescent="0.25">
      <c r="A3430" t="s">
        <v>5560</v>
      </c>
      <c r="B3430" t="s">
        <v>5561</v>
      </c>
      <c r="C3430" t="s">
        <v>1197</v>
      </c>
      <c r="D3430" s="1" t="s">
        <v>5562</v>
      </c>
      <c r="E3430">
        <v>3235</v>
      </c>
      <c r="F3430">
        <v>1325</v>
      </c>
      <c r="G3430" s="2">
        <f t="shared" si="53"/>
        <v>40.958268933539415</v>
      </c>
      <c r="H3430" s="3">
        <v>37.799999999999997</v>
      </c>
      <c r="I3430" s="3">
        <v>3.2</v>
      </c>
      <c r="J3430" s="3">
        <v>2.8</v>
      </c>
      <c r="K3430" s="3">
        <v>22.3</v>
      </c>
      <c r="L3430" s="3">
        <v>76.400000000000006</v>
      </c>
      <c r="M3430" s="3">
        <v>7.5</v>
      </c>
      <c r="N3430">
        <v>-5</v>
      </c>
      <c r="O3430">
        <v>8.5</v>
      </c>
      <c r="P3430">
        <v>243</v>
      </c>
      <c r="Q3430">
        <v>243</v>
      </c>
      <c r="R3430">
        <v>243</v>
      </c>
    </row>
    <row r="3431" spans="1:18" x14ac:dyDescent="0.25">
      <c r="A3431" t="s">
        <v>7714</v>
      </c>
      <c r="B3431" t="s">
        <v>7715</v>
      </c>
      <c r="C3431" t="s">
        <v>1197</v>
      </c>
      <c r="D3431" s="1" t="s">
        <v>7716</v>
      </c>
      <c r="E3431">
        <v>3193</v>
      </c>
      <c r="F3431">
        <v>1353</v>
      </c>
      <c r="G3431" s="2">
        <f t="shared" si="53"/>
        <v>42.373943000313183</v>
      </c>
      <c r="H3431" s="3">
        <v>35.299999999999997</v>
      </c>
      <c r="I3431" s="3">
        <v>3.3</v>
      </c>
      <c r="J3431" s="3">
        <v>2.6</v>
      </c>
      <c r="K3431" s="3">
        <v>16.5</v>
      </c>
      <c r="L3431" s="3">
        <v>74.7</v>
      </c>
      <c r="M3431" s="3">
        <v>8.1</v>
      </c>
      <c r="N3431">
        <v>-5</v>
      </c>
      <c r="O3431">
        <v>8.5</v>
      </c>
      <c r="P3431">
        <v>243</v>
      </c>
      <c r="Q3431">
        <v>243</v>
      </c>
      <c r="R3431">
        <v>243</v>
      </c>
    </row>
    <row r="3432" spans="1:18" x14ac:dyDescent="0.25">
      <c r="A3432" t="s">
        <v>9178</v>
      </c>
      <c r="B3432" t="s">
        <v>9179</v>
      </c>
      <c r="C3432" t="s">
        <v>1197</v>
      </c>
      <c r="D3432" s="1" t="s">
        <v>15</v>
      </c>
      <c r="E3432">
        <v>3127</v>
      </c>
      <c r="F3432">
        <v>1319</v>
      </c>
      <c r="G3432" s="2">
        <f t="shared" si="53"/>
        <v>42.181004157339302</v>
      </c>
      <c r="H3432" s="3">
        <v>36</v>
      </c>
      <c r="I3432" s="3">
        <v>3.3</v>
      </c>
      <c r="J3432" s="3">
        <v>2.4</v>
      </c>
      <c r="K3432" s="3">
        <v>13.8</v>
      </c>
      <c r="L3432" s="3">
        <v>72.900000000000006</v>
      </c>
      <c r="M3432" s="3">
        <v>6.7</v>
      </c>
      <c r="N3432">
        <v>0</v>
      </c>
      <c r="O3432" t="s">
        <v>16</v>
      </c>
      <c r="P3432">
        <v>-1</v>
      </c>
      <c r="Q3432">
        <v>-1</v>
      </c>
      <c r="R3432">
        <v>-1</v>
      </c>
    </row>
    <row r="3433" spans="1:18" x14ac:dyDescent="0.25">
      <c r="A3433" t="s">
        <v>10848</v>
      </c>
      <c r="B3433" t="s">
        <v>10849</v>
      </c>
      <c r="C3433" t="s">
        <v>1197</v>
      </c>
      <c r="D3433" s="1" t="s">
        <v>10850</v>
      </c>
      <c r="E3433">
        <v>3215</v>
      </c>
      <c r="F3433">
        <v>1312</v>
      </c>
      <c r="G3433" s="2">
        <f t="shared" si="53"/>
        <v>40.808709175738727</v>
      </c>
      <c r="H3433" s="3">
        <v>36.6</v>
      </c>
      <c r="I3433" s="3">
        <v>3.3</v>
      </c>
      <c r="J3433" s="3">
        <v>2.5</v>
      </c>
      <c r="K3433" s="3">
        <v>16.899999999999999</v>
      </c>
      <c r="L3433" s="3">
        <v>75.5</v>
      </c>
      <c r="M3433" s="3">
        <v>8.6</v>
      </c>
      <c r="N3433">
        <v>-5</v>
      </c>
      <c r="O3433">
        <v>5</v>
      </c>
      <c r="P3433">
        <v>243</v>
      </c>
      <c r="Q3433">
        <v>20</v>
      </c>
      <c r="R3433">
        <v>20</v>
      </c>
    </row>
    <row r="3434" spans="1:18" x14ac:dyDescent="0.25">
      <c r="A3434" t="s">
        <v>12489</v>
      </c>
      <c r="B3434" t="s">
        <v>12490</v>
      </c>
      <c r="C3434" t="s">
        <v>1197</v>
      </c>
      <c r="D3434" s="1" t="s">
        <v>12491</v>
      </c>
      <c r="E3434">
        <v>3247</v>
      </c>
      <c r="F3434">
        <v>1359</v>
      </c>
      <c r="G3434" s="2">
        <f t="shared" si="53"/>
        <v>41.854019094548818</v>
      </c>
      <c r="H3434" s="3">
        <v>36.4</v>
      </c>
      <c r="I3434" s="3">
        <v>3.3</v>
      </c>
      <c r="J3434" s="3">
        <v>2.4</v>
      </c>
      <c r="K3434" s="3">
        <v>14.4</v>
      </c>
      <c r="L3434" s="3">
        <v>73.5</v>
      </c>
      <c r="M3434" s="3">
        <v>6.7</v>
      </c>
      <c r="N3434">
        <v>-5</v>
      </c>
      <c r="O3434">
        <v>5</v>
      </c>
      <c r="P3434">
        <v>243</v>
      </c>
      <c r="Q3434">
        <v>0</v>
      </c>
      <c r="R3434">
        <v>0</v>
      </c>
    </row>
    <row r="3435" spans="1:18" x14ac:dyDescent="0.25">
      <c r="A3435" t="s">
        <v>725</v>
      </c>
      <c r="B3435" t="s">
        <v>726</v>
      </c>
      <c r="C3435" t="s">
        <v>727</v>
      </c>
      <c r="D3435" s="1" t="s">
        <v>728</v>
      </c>
      <c r="E3435">
        <v>4982</v>
      </c>
      <c r="F3435">
        <v>1761</v>
      </c>
      <c r="G3435" s="2">
        <f t="shared" si="53"/>
        <v>35.3472501003613</v>
      </c>
      <c r="H3435" s="3">
        <v>35.200000000000003</v>
      </c>
      <c r="I3435" s="3">
        <v>2.9</v>
      </c>
      <c r="J3435" s="3">
        <v>2.9</v>
      </c>
      <c r="K3435" s="3">
        <v>18.2</v>
      </c>
      <c r="L3435" s="3">
        <v>72.7</v>
      </c>
      <c r="M3435" s="3">
        <v>-1.4</v>
      </c>
      <c r="N3435">
        <v>-6</v>
      </c>
      <c r="O3435">
        <v>8.5</v>
      </c>
      <c r="P3435">
        <v>255</v>
      </c>
      <c r="Q3435">
        <v>255</v>
      </c>
      <c r="R3435">
        <v>255</v>
      </c>
    </row>
    <row r="3436" spans="1:18" x14ac:dyDescent="0.25">
      <c r="A3436" t="s">
        <v>752</v>
      </c>
      <c r="B3436" t="s">
        <v>753</v>
      </c>
      <c r="C3436" t="s">
        <v>727</v>
      </c>
      <c r="D3436" s="1" t="s">
        <v>754</v>
      </c>
      <c r="E3436">
        <v>4979</v>
      </c>
      <c r="F3436">
        <v>2206</v>
      </c>
      <c r="G3436" s="2">
        <f t="shared" si="53"/>
        <v>44.30608555934927</v>
      </c>
      <c r="H3436" s="3">
        <v>29</v>
      </c>
      <c r="I3436" s="3">
        <v>3</v>
      </c>
      <c r="J3436" s="3">
        <v>2.7</v>
      </c>
      <c r="K3436" s="3">
        <v>20.8</v>
      </c>
      <c r="L3436" s="3">
        <v>68.7</v>
      </c>
      <c r="M3436" s="3">
        <v>0.1</v>
      </c>
      <c r="N3436">
        <v>-6</v>
      </c>
      <c r="O3436">
        <v>1</v>
      </c>
      <c r="P3436">
        <v>0</v>
      </c>
      <c r="Q3436">
        <v>0</v>
      </c>
      <c r="R3436">
        <v>0</v>
      </c>
    </row>
    <row r="3437" spans="1:18" x14ac:dyDescent="0.25">
      <c r="A3437" t="s">
        <v>866</v>
      </c>
      <c r="B3437" t="s">
        <v>867</v>
      </c>
      <c r="C3437" t="s">
        <v>727</v>
      </c>
      <c r="D3437" s="1" t="s">
        <v>868</v>
      </c>
      <c r="E3437">
        <v>5002</v>
      </c>
      <c r="F3437">
        <v>1917</v>
      </c>
      <c r="G3437" s="2">
        <f t="shared" si="53"/>
        <v>38.324670131947222</v>
      </c>
      <c r="H3437" s="3">
        <v>33.4</v>
      </c>
      <c r="I3437" s="3">
        <v>2.9</v>
      </c>
      <c r="J3437" s="3">
        <v>2.8</v>
      </c>
      <c r="K3437" s="3">
        <v>17.3</v>
      </c>
      <c r="L3437" s="3">
        <v>73.5</v>
      </c>
      <c r="M3437" s="3">
        <v>-1.5</v>
      </c>
      <c r="N3437">
        <v>-6</v>
      </c>
      <c r="O3437">
        <v>4.5</v>
      </c>
      <c r="P3437">
        <v>255</v>
      </c>
      <c r="Q3437">
        <v>255</v>
      </c>
      <c r="R3437">
        <v>0</v>
      </c>
    </row>
    <row r="3438" spans="1:18" x14ac:dyDescent="0.25">
      <c r="A3438" t="s">
        <v>884</v>
      </c>
      <c r="B3438" t="s">
        <v>885</v>
      </c>
      <c r="C3438" t="s">
        <v>727</v>
      </c>
      <c r="D3438" s="1" t="s">
        <v>886</v>
      </c>
      <c r="E3438">
        <v>5080</v>
      </c>
      <c r="F3438">
        <v>1933</v>
      </c>
      <c r="G3438" s="2">
        <f t="shared" si="53"/>
        <v>38.051181102362207</v>
      </c>
      <c r="H3438" s="3">
        <v>33.299999999999997</v>
      </c>
      <c r="I3438" s="3">
        <v>2.9</v>
      </c>
      <c r="J3438" s="3">
        <v>2.8</v>
      </c>
      <c r="K3438" s="3">
        <v>18.7</v>
      </c>
      <c r="L3438" s="3">
        <v>72</v>
      </c>
      <c r="M3438" s="3">
        <v>-1</v>
      </c>
      <c r="N3438">
        <v>-6</v>
      </c>
      <c r="O3438">
        <v>5</v>
      </c>
      <c r="P3438">
        <v>255</v>
      </c>
      <c r="Q3438">
        <v>137</v>
      </c>
      <c r="R3438">
        <v>0</v>
      </c>
    </row>
    <row r="3439" spans="1:18" x14ac:dyDescent="0.25">
      <c r="A3439" t="s">
        <v>1419</v>
      </c>
      <c r="B3439" t="s">
        <v>1420</v>
      </c>
      <c r="C3439" t="s">
        <v>727</v>
      </c>
      <c r="D3439" s="1" t="s">
        <v>1421</v>
      </c>
      <c r="E3439">
        <v>4963</v>
      </c>
      <c r="F3439">
        <v>2129</v>
      </c>
      <c r="G3439" s="2">
        <f t="shared" si="53"/>
        <v>42.897441063872655</v>
      </c>
      <c r="H3439" s="3">
        <v>31</v>
      </c>
      <c r="I3439" s="3">
        <v>3</v>
      </c>
      <c r="J3439" s="3">
        <v>2.7</v>
      </c>
      <c r="K3439" s="3">
        <v>19.3</v>
      </c>
      <c r="L3439" s="3">
        <v>70.599999999999994</v>
      </c>
      <c r="M3439" s="3">
        <v>0.3</v>
      </c>
      <c r="N3439">
        <v>-6</v>
      </c>
      <c r="O3439">
        <v>4.5</v>
      </c>
      <c r="P3439">
        <v>255</v>
      </c>
      <c r="Q3439">
        <v>255</v>
      </c>
      <c r="R3439">
        <v>0</v>
      </c>
    </row>
    <row r="3440" spans="1:18" x14ac:dyDescent="0.25">
      <c r="A3440" t="s">
        <v>2405</v>
      </c>
      <c r="B3440" t="s">
        <v>2406</v>
      </c>
      <c r="C3440" t="s">
        <v>727</v>
      </c>
      <c r="D3440" s="1" t="s">
        <v>2407</v>
      </c>
      <c r="E3440">
        <v>4998</v>
      </c>
      <c r="F3440">
        <v>1839</v>
      </c>
      <c r="G3440" s="2">
        <f t="shared" si="53"/>
        <v>36.79471788715486</v>
      </c>
      <c r="H3440" s="3">
        <v>35.299999999999997</v>
      </c>
      <c r="I3440" s="3">
        <v>2.9</v>
      </c>
      <c r="J3440" s="3">
        <v>2.8</v>
      </c>
      <c r="K3440" s="3">
        <v>18.2</v>
      </c>
      <c r="L3440" s="3">
        <v>75.400000000000006</v>
      </c>
      <c r="M3440" s="3">
        <v>-1.6</v>
      </c>
      <c r="N3440">
        <v>-6</v>
      </c>
      <c r="O3440">
        <v>5</v>
      </c>
      <c r="P3440">
        <v>255</v>
      </c>
      <c r="Q3440">
        <v>137</v>
      </c>
      <c r="R3440">
        <v>0</v>
      </c>
    </row>
    <row r="3441" spans="1:18" x14ac:dyDescent="0.25">
      <c r="A3441" t="s">
        <v>2733</v>
      </c>
      <c r="B3441" t="s">
        <v>2734</v>
      </c>
      <c r="C3441" t="s">
        <v>727</v>
      </c>
      <c r="D3441" s="1" t="s">
        <v>2735</v>
      </c>
      <c r="E3441">
        <v>5008</v>
      </c>
      <c r="F3441">
        <v>1791</v>
      </c>
      <c r="G3441" s="2">
        <f t="shared" si="53"/>
        <v>35.762779552715656</v>
      </c>
      <c r="H3441" s="3">
        <v>36.6</v>
      </c>
      <c r="I3441" s="3">
        <v>2.9</v>
      </c>
      <c r="J3441" s="3">
        <v>2.8</v>
      </c>
      <c r="K3441" s="3">
        <v>18.8</v>
      </c>
      <c r="L3441" s="3">
        <v>76.2</v>
      </c>
      <c r="M3441" s="3">
        <v>-1.6</v>
      </c>
      <c r="N3441">
        <v>-6</v>
      </c>
      <c r="O3441">
        <v>5</v>
      </c>
      <c r="P3441">
        <v>255</v>
      </c>
      <c r="Q3441">
        <v>0</v>
      </c>
      <c r="R3441">
        <v>0</v>
      </c>
    </row>
    <row r="3442" spans="1:18" x14ac:dyDescent="0.25">
      <c r="A3442" t="s">
        <v>3884</v>
      </c>
      <c r="B3442" t="s">
        <v>3885</v>
      </c>
      <c r="C3442" t="s">
        <v>727</v>
      </c>
      <c r="D3442" s="1" t="s">
        <v>3886</v>
      </c>
      <c r="E3442">
        <v>5069</v>
      </c>
      <c r="F3442">
        <v>2204</v>
      </c>
      <c r="G3442" s="2">
        <f t="shared" si="53"/>
        <v>43.479976326691656</v>
      </c>
      <c r="H3442" s="3">
        <v>28.1</v>
      </c>
      <c r="I3442" s="3">
        <v>3</v>
      </c>
      <c r="J3442" s="3">
        <v>2.6</v>
      </c>
      <c r="K3442" s="3">
        <v>19.899999999999999</v>
      </c>
      <c r="L3442" s="3">
        <v>67.2</v>
      </c>
      <c r="M3442" s="3">
        <v>-0.2</v>
      </c>
      <c r="N3442">
        <v>-6</v>
      </c>
      <c r="O3442">
        <v>2</v>
      </c>
      <c r="P3442">
        <v>38</v>
      </c>
      <c r="Q3442">
        <v>38</v>
      </c>
      <c r="R3442">
        <v>38</v>
      </c>
    </row>
    <row r="3443" spans="1:18" x14ac:dyDescent="0.25">
      <c r="A3443" t="s">
        <v>3932</v>
      </c>
      <c r="B3443" t="s">
        <v>3933</v>
      </c>
      <c r="C3443" t="s">
        <v>727</v>
      </c>
      <c r="D3443" s="1" t="s">
        <v>3934</v>
      </c>
      <c r="E3443">
        <v>5092</v>
      </c>
      <c r="F3443">
        <v>1806</v>
      </c>
      <c r="G3443" s="2">
        <f t="shared" si="53"/>
        <v>35.467399842890806</v>
      </c>
      <c r="H3443" s="3">
        <v>35.700000000000003</v>
      </c>
      <c r="I3443" s="3">
        <v>2.9</v>
      </c>
      <c r="J3443" s="3">
        <v>2.8</v>
      </c>
      <c r="K3443" s="3">
        <v>18.600000000000001</v>
      </c>
      <c r="L3443" s="3">
        <v>74.2</v>
      </c>
      <c r="M3443" s="3">
        <v>-1.9</v>
      </c>
      <c r="N3443">
        <v>-6</v>
      </c>
      <c r="O3443">
        <v>3</v>
      </c>
      <c r="P3443">
        <v>0</v>
      </c>
      <c r="Q3443">
        <v>0</v>
      </c>
      <c r="R3443">
        <v>255</v>
      </c>
    </row>
    <row r="3444" spans="1:18" x14ac:dyDescent="0.25">
      <c r="A3444" t="s">
        <v>4251</v>
      </c>
      <c r="B3444" t="s">
        <v>4252</v>
      </c>
      <c r="C3444" t="s">
        <v>727</v>
      </c>
      <c r="D3444" s="1" t="s">
        <v>4253</v>
      </c>
      <c r="E3444">
        <v>4970</v>
      </c>
      <c r="F3444">
        <v>1978</v>
      </c>
      <c r="G3444" s="2">
        <f t="shared" si="53"/>
        <v>39.798792756539235</v>
      </c>
      <c r="H3444" s="3">
        <v>32</v>
      </c>
      <c r="I3444" s="3">
        <v>3</v>
      </c>
      <c r="J3444" s="3">
        <v>2.8</v>
      </c>
      <c r="K3444" s="3">
        <v>18.600000000000001</v>
      </c>
      <c r="L3444" s="3">
        <v>72</v>
      </c>
      <c r="M3444" s="3">
        <v>-0.3</v>
      </c>
      <c r="N3444">
        <v>-6</v>
      </c>
      <c r="O3444">
        <v>5</v>
      </c>
      <c r="P3444">
        <v>255</v>
      </c>
      <c r="Q3444">
        <v>137</v>
      </c>
      <c r="R3444">
        <v>0</v>
      </c>
    </row>
    <row r="3445" spans="1:18" x14ac:dyDescent="0.25">
      <c r="A3445" t="s">
        <v>4671</v>
      </c>
      <c r="B3445" t="s">
        <v>4672</v>
      </c>
      <c r="C3445" t="s">
        <v>727</v>
      </c>
      <c r="D3445" s="1" t="s">
        <v>4673</v>
      </c>
      <c r="E3445">
        <v>5050</v>
      </c>
      <c r="F3445">
        <v>1730</v>
      </c>
      <c r="G3445" s="2">
        <f t="shared" si="53"/>
        <v>34.257425742574256</v>
      </c>
      <c r="H3445" s="3">
        <v>36.299999999999997</v>
      </c>
      <c r="I3445" s="3">
        <v>2.9</v>
      </c>
      <c r="J3445" s="3">
        <v>2.8</v>
      </c>
      <c r="K3445" s="3">
        <v>16.600000000000001</v>
      </c>
      <c r="L3445" s="3">
        <v>74.599999999999994</v>
      </c>
      <c r="M3445" s="3">
        <v>-2.2000000000000002</v>
      </c>
      <c r="N3445">
        <v>-6</v>
      </c>
      <c r="O3445">
        <v>5</v>
      </c>
      <c r="P3445">
        <v>255</v>
      </c>
      <c r="Q3445">
        <v>0</v>
      </c>
      <c r="R3445">
        <v>0</v>
      </c>
    </row>
    <row r="3446" spans="1:18" x14ac:dyDescent="0.25">
      <c r="A3446" t="s">
        <v>4727</v>
      </c>
      <c r="B3446" t="s">
        <v>4728</v>
      </c>
      <c r="C3446" t="s">
        <v>727</v>
      </c>
      <c r="D3446" s="1" t="s">
        <v>4729</v>
      </c>
      <c r="E3446">
        <v>5004</v>
      </c>
      <c r="F3446">
        <v>2055</v>
      </c>
      <c r="G3446" s="2">
        <f t="shared" si="53"/>
        <v>41.067146282973624</v>
      </c>
      <c r="H3446" s="3">
        <v>32.1</v>
      </c>
      <c r="I3446" s="3">
        <v>3</v>
      </c>
      <c r="J3446" s="3">
        <v>2.6</v>
      </c>
      <c r="K3446" s="3">
        <v>21</v>
      </c>
      <c r="L3446" s="3">
        <v>69.900000000000006</v>
      </c>
      <c r="M3446" s="3">
        <v>0.3</v>
      </c>
      <c r="N3446">
        <v>-6</v>
      </c>
      <c r="O3446">
        <v>5</v>
      </c>
      <c r="P3446">
        <v>255</v>
      </c>
      <c r="Q3446">
        <v>137</v>
      </c>
      <c r="R3446">
        <v>0</v>
      </c>
    </row>
    <row r="3447" spans="1:18" x14ac:dyDescent="0.25">
      <c r="A3447" t="s">
        <v>5142</v>
      </c>
      <c r="B3447" t="s">
        <v>5143</v>
      </c>
      <c r="C3447" t="s">
        <v>727</v>
      </c>
      <c r="D3447" s="1" t="s">
        <v>5144</v>
      </c>
      <c r="E3447">
        <v>5068</v>
      </c>
      <c r="F3447">
        <v>1727</v>
      </c>
      <c r="G3447" s="2">
        <f t="shared" si="53"/>
        <v>34.076558800315709</v>
      </c>
      <c r="H3447" s="3">
        <v>38.1</v>
      </c>
      <c r="I3447" s="3">
        <v>2.9</v>
      </c>
      <c r="J3447" s="3">
        <v>2.8</v>
      </c>
      <c r="K3447" s="3">
        <v>18.8</v>
      </c>
      <c r="L3447" s="3">
        <v>74.900000000000006</v>
      </c>
      <c r="M3447" s="3">
        <v>-2.4</v>
      </c>
      <c r="N3447">
        <v>-6</v>
      </c>
      <c r="O3447">
        <v>5</v>
      </c>
      <c r="P3447">
        <v>255</v>
      </c>
      <c r="Q3447">
        <v>137</v>
      </c>
      <c r="R3447">
        <v>0</v>
      </c>
    </row>
    <row r="3448" spans="1:18" x14ac:dyDescent="0.25">
      <c r="A3448" t="s">
        <v>5178</v>
      </c>
      <c r="B3448" t="s">
        <v>5179</v>
      </c>
      <c r="C3448" t="s">
        <v>727</v>
      </c>
      <c r="D3448" s="1" t="s">
        <v>5180</v>
      </c>
      <c r="E3448">
        <v>3152</v>
      </c>
      <c r="F3448">
        <v>788</v>
      </c>
      <c r="G3448" s="2">
        <f t="shared" si="53"/>
        <v>25</v>
      </c>
      <c r="H3448" s="3">
        <v>45.8</v>
      </c>
      <c r="I3448" s="3">
        <v>2.8</v>
      </c>
      <c r="J3448" s="3">
        <v>3.1</v>
      </c>
      <c r="K3448" s="3">
        <v>17</v>
      </c>
      <c r="L3448" s="3">
        <v>73.3</v>
      </c>
      <c r="M3448" s="3">
        <v>-2.8</v>
      </c>
      <c r="N3448">
        <v>-6</v>
      </c>
      <c r="O3448" t="s">
        <v>16</v>
      </c>
      <c r="P3448">
        <v>-1</v>
      </c>
      <c r="Q3448">
        <v>-1</v>
      </c>
      <c r="R3448">
        <v>-1</v>
      </c>
    </row>
    <row r="3449" spans="1:18" x14ac:dyDescent="0.25">
      <c r="A3449" t="s">
        <v>5432</v>
      </c>
      <c r="B3449" t="s">
        <v>5433</v>
      </c>
      <c r="C3449" t="s">
        <v>727</v>
      </c>
      <c r="D3449" s="1" t="s">
        <v>5434</v>
      </c>
      <c r="E3449">
        <v>5099</v>
      </c>
      <c r="F3449">
        <v>2198</v>
      </c>
      <c r="G3449" s="2">
        <f t="shared" si="53"/>
        <v>43.106491468915472</v>
      </c>
      <c r="H3449" s="3">
        <v>29.4</v>
      </c>
      <c r="I3449" s="3">
        <v>3</v>
      </c>
      <c r="J3449" s="3">
        <v>2.6</v>
      </c>
      <c r="K3449" s="3">
        <v>19.5</v>
      </c>
      <c r="L3449" s="3">
        <v>68.7</v>
      </c>
      <c r="M3449" s="3">
        <v>-0.5</v>
      </c>
      <c r="N3449">
        <v>-6</v>
      </c>
      <c r="O3449">
        <v>4</v>
      </c>
      <c r="P3449">
        <v>0</v>
      </c>
      <c r="Q3449">
        <v>255</v>
      </c>
      <c r="R3449">
        <v>0</v>
      </c>
    </row>
    <row r="3450" spans="1:18" x14ac:dyDescent="0.25">
      <c r="A3450" t="s">
        <v>6485</v>
      </c>
      <c r="B3450" t="s">
        <v>6486</v>
      </c>
      <c r="C3450" t="s">
        <v>727</v>
      </c>
      <c r="D3450" s="1" t="s">
        <v>6487</v>
      </c>
      <c r="E3450">
        <v>4949</v>
      </c>
      <c r="F3450">
        <v>2018</v>
      </c>
      <c r="G3450" s="2">
        <f t="shared" si="53"/>
        <v>40.77591432612649</v>
      </c>
      <c r="H3450" s="3">
        <v>32.6</v>
      </c>
      <c r="I3450" s="3">
        <v>2.9</v>
      </c>
      <c r="J3450" s="3">
        <v>2.7</v>
      </c>
      <c r="K3450" s="3">
        <v>19.600000000000001</v>
      </c>
      <c r="L3450" s="3">
        <v>71.3</v>
      </c>
      <c r="M3450" s="3">
        <v>0</v>
      </c>
      <c r="N3450">
        <v>-6</v>
      </c>
      <c r="O3450">
        <v>2</v>
      </c>
      <c r="P3450">
        <v>38</v>
      </c>
      <c r="Q3450">
        <v>38</v>
      </c>
      <c r="R3450">
        <v>38</v>
      </c>
    </row>
    <row r="3451" spans="1:18" x14ac:dyDescent="0.25">
      <c r="A3451" t="s">
        <v>6632</v>
      </c>
      <c r="B3451" t="s">
        <v>6633</v>
      </c>
      <c r="C3451" t="s">
        <v>727</v>
      </c>
      <c r="D3451" s="1" t="s">
        <v>6634</v>
      </c>
      <c r="E3451">
        <v>5052</v>
      </c>
      <c r="F3451">
        <v>2334</v>
      </c>
      <c r="G3451" s="2">
        <f t="shared" si="53"/>
        <v>46.199524940617579</v>
      </c>
      <c r="H3451" s="3">
        <v>26.8</v>
      </c>
      <c r="I3451" s="3">
        <v>3</v>
      </c>
      <c r="J3451" s="3">
        <v>2.6</v>
      </c>
      <c r="K3451" s="3">
        <v>19.5</v>
      </c>
      <c r="L3451" s="3">
        <v>70</v>
      </c>
      <c r="M3451" s="3">
        <v>-0.7</v>
      </c>
      <c r="N3451">
        <v>-6</v>
      </c>
      <c r="O3451">
        <v>3</v>
      </c>
      <c r="P3451">
        <v>0</v>
      </c>
      <c r="Q3451">
        <v>0</v>
      </c>
      <c r="R3451">
        <v>255</v>
      </c>
    </row>
    <row r="3452" spans="1:18" x14ac:dyDescent="0.25">
      <c r="A3452" t="s">
        <v>7469</v>
      </c>
      <c r="B3452" t="s">
        <v>7470</v>
      </c>
      <c r="C3452" t="s">
        <v>727</v>
      </c>
      <c r="D3452" s="1" t="s">
        <v>7471</v>
      </c>
      <c r="E3452">
        <v>5070</v>
      </c>
      <c r="F3452">
        <v>1702</v>
      </c>
      <c r="G3452" s="2">
        <f t="shared" si="53"/>
        <v>33.570019723865876</v>
      </c>
      <c r="H3452" s="3">
        <v>36.799999999999997</v>
      </c>
      <c r="I3452" s="3">
        <v>2.8</v>
      </c>
      <c r="J3452" s="3">
        <v>2.9</v>
      </c>
      <c r="K3452" s="3">
        <v>16.399999999999999</v>
      </c>
      <c r="L3452" s="3">
        <v>74.8</v>
      </c>
      <c r="M3452" s="3">
        <v>-2.8</v>
      </c>
      <c r="N3452">
        <v>-6</v>
      </c>
      <c r="O3452">
        <v>5</v>
      </c>
      <c r="P3452">
        <v>255</v>
      </c>
      <c r="Q3452">
        <v>0</v>
      </c>
      <c r="R3452">
        <v>0</v>
      </c>
    </row>
    <row r="3453" spans="1:18" x14ac:dyDescent="0.25">
      <c r="A3453" t="s">
        <v>7554</v>
      </c>
      <c r="B3453" t="s">
        <v>7555</v>
      </c>
      <c r="C3453" t="s">
        <v>727</v>
      </c>
      <c r="D3453" s="1" t="s">
        <v>7556</v>
      </c>
      <c r="E3453">
        <v>5114</v>
      </c>
      <c r="F3453">
        <v>1815</v>
      </c>
      <c r="G3453" s="2">
        <f t="shared" si="53"/>
        <v>35.490809542432537</v>
      </c>
      <c r="H3453" s="3">
        <v>36.200000000000003</v>
      </c>
      <c r="I3453" s="3">
        <v>2.8</v>
      </c>
      <c r="J3453" s="3">
        <v>2.9</v>
      </c>
      <c r="K3453" s="3">
        <v>17</v>
      </c>
      <c r="L3453" s="3">
        <v>74.3</v>
      </c>
      <c r="M3453" s="3">
        <v>-2.5</v>
      </c>
      <c r="N3453">
        <v>-6</v>
      </c>
      <c r="O3453">
        <v>3</v>
      </c>
      <c r="P3453">
        <v>0</v>
      </c>
      <c r="Q3453">
        <v>0</v>
      </c>
      <c r="R3453">
        <v>255</v>
      </c>
    </row>
    <row r="3454" spans="1:18" x14ac:dyDescent="0.25">
      <c r="A3454" t="s">
        <v>8205</v>
      </c>
      <c r="B3454" t="s">
        <v>8206</v>
      </c>
      <c r="C3454" t="s">
        <v>727</v>
      </c>
      <c r="D3454" s="1" t="s">
        <v>8207</v>
      </c>
      <c r="E3454">
        <v>5016</v>
      </c>
      <c r="F3454">
        <v>2284</v>
      </c>
      <c r="G3454" s="2">
        <f t="shared" si="53"/>
        <v>45.534290271132377</v>
      </c>
      <c r="H3454" s="3">
        <v>27.7</v>
      </c>
      <c r="I3454" s="3">
        <v>3</v>
      </c>
      <c r="J3454" s="3">
        <v>2.7</v>
      </c>
      <c r="K3454" s="3">
        <v>17.5</v>
      </c>
      <c r="L3454" s="3">
        <v>69.2</v>
      </c>
      <c r="M3454" s="3">
        <v>0</v>
      </c>
      <c r="N3454">
        <v>-6</v>
      </c>
      <c r="O3454">
        <v>2</v>
      </c>
      <c r="P3454">
        <v>38</v>
      </c>
      <c r="Q3454">
        <v>38</v>
      </c>
      <c r="R3454">
        <v>38</v>
      </c>
    </row>
    <row r="3455" spans="1:18" x14ac:dyDescent="0.25">
      <c r="A3455" t="s">
        <v>8558</v>
      </c>
      <c r="B3455" t="s">
        <v>8559</v>
      </c>
      <c r="C3455" t="s">
        <v>727</v>
      </c>
      <c r="D3455" s="1" t="s">
        <v>8560</v>
      </c>
      <c r="E3455">
        <v>4987</v>
      </c>
      <c r="F3455">
        <v>2021</v>
      </c>
      <c r="G3455" s="2">
        <f t="shared" si="53"/>
        <v>40.52536595147383</v>
      </c>
      <c r="H3455" s="3">
        <v>32.700000000000003</v>
      </c>
      <c r="I3455" s="3">
        <v>3</v>
      </c>
      <c r="J3455" s="3">
        <v>2.8</v>
      </c>
      <c r="K3455" s="3">
        <v>18.100000000000001</v>
      </c>
      <c r="L3455" s="3">
        <v>71.900000000000006</v>
      </c>
      <c r="M3455" s="3">
        <v>-0.4</v>
      </c>
      <c r="N3455">
        <v>-6</v>
      </c>
      <c r="O3455">
        <v>5</v>
      </c>
      <c r="P3455">
        <v>255</v>
      </c>
      <c r="Q3455">
        <v>0</v>
      </c>
      <c r="R3455">
        <v>0</v>
      </c>
    </row>
    <row r="3456" spans="1:18" x14ac:dyDescent="0.25">
      <c r="A3456" t="s">
        <v>9538</v>
      </c>
      <c r="B3456" t="s">
        <v>9539</v>
      </c>
      <c r="C3456" t="s">
        <v>727</v>
      </c>
      <c r="D3456" s="1" t="s">
        <v>9540</v>
      </c>
      <c r="E3456">
        <v>5040</v>
      </c>
      <c r="F3456">
        <v>1969</v>
      </c>
      <c r="G3456" s="2">
        <f t="shared" si="53"/>
        <v>39.067460317460316</v>
      </c>
      <c r="H3456" s="3">
        <v>32.700000000000003</v>
      </c>
      <c r="I3456" s="3">
        <v>2.9</v>
      </c>
      <c r="J3456" s="3">
        <v>2.7</v>
      </c>
      <c r="K3456" s="3">
        <v>17.600000000000001</v>
      </c>
      <c r="L3456" s="3">
        <v>70.599999999999994</v>
      </c>
      <c r="M3456" s="3">
        <v>-0.7</v>
      </c>
      <c r="N3456">
        <v>-6</v>
      </c>
      <c r="O3456">
        <v>4</v>
      </c>
      <c r="P3456">
        <v>0</v>
      </c>
      <c r="Q3456">
        <v>255</v>
      </c>
      <c r="R3456">
        <v>0</v>
      </c>
    </row>
    <row r="3457" spans="1:18" x14ac:dyDescent="0.25">
      <c r="A3457" t="s">
        <v>9861</v>
      </c>
      <c r="B3457" t="s">
        <v>9862</v>
      </c>
      <c r="C3457" t="s">
        <v>727</v>
      </c>
      <c r="D3457" s="1" t="s">
        <v>9863</v>
      </c>
      <c r="E3457">
        <v>5042</v>
      </c>
      <c r="F3457">
        <v>2015</v>
      </c>
      <c r="G3457" s="2">
        <f t="shared" si="53"/>
        <v>39.964299880999604</v>
      </c>
      <c r="H3457" s="3">
        <v>31.6</v>
      </c>
      <c r="I3457" s="3">
        <v>3</v>
      </c>
      <c r="J3457" s="3">
        <v>2.7</v>
      </c>
      <c r="K3457" s="3">
        <v>19.3</v>
      </c>
      <c r="L3457" s="3">
        <v>68.7</v>
      </c>
      <c r="M3457" s="3">
        <v>0.2</v>
      </c>
      <c r="N3457">
        <v>-6</v>
      </c>
      <c r="O3457">
        <v>4</v>
      </c>
      <c r="P3457">
        <v>0</v>
      </c>
      <c r="Q3457">
        <v>255</v>
      </c>
      <c r="R3457">
        <v>0</v>
      </c>
    </row>
    <row r="3458" spans="1:18" x14ac:dyDescent="0.25">
      <c r="A3458" t="s">
        <v>10212</v>
      </c>
      <c r="B3458" t="s">
        <v>10213</v>
      </c>
      <c r="C3458" t="s">
        <v>727</v>
      </c>
      <c r="D3458" s="1" t="s">
        <v>10214</v>
      </c>
      <c r="E3458">
        <v>4934</v>
      </c>
      <c r="F3458">
        <v>1838</v>
      </c>
      <c r="G3458" s="2">
        <f t="shared" si="53"/>
        <v>37.251722740170244</v>
      </c>
      <c r="H3458" s="3">
        <v>35.299999999999997</v>
      </c>
      <c r="I3458" s="3">
        <v>3</v>
      </c>
      <c r="J3458" s="3">
        <v>2.8</v>
      </c>
      <c r="K3458" s="3">
        <v>19.100000000000001</v>
      </c>
      <c r="L3458" s="3">
        <v>72.2</v>
      </c>
      <c r="M3458" s="3">
        <v>-0.5</v>
      </c>
      <c r="N3458">
        <v>-6</v>
      </c>
      <c r="O3458">
        <v>8.5</v>
      </c>
      <c r="P3458">
        <v>255</v>
      </c>
      <c r="Q3458">
        <v>255</v>
      </c>
      <c r="R3458">
        <v>255</v>
      </c>
    </row>
    <row r="3459" spans="1:18" x14ac:dyDescent="0.25">
      <c r="A3459" t="s">
        <v>10242</v>
      </c>
      <c r="B3459" t="s">
        <v>10243</v>
      </c>
      <c r="C3459" t="s">
        <v>727</v>
      </c>
      <c r="D3459" s="1" t="s">
        <v>10244</v>
      </c>
      <c r="E3459">
        <v>4994</v>
      </c>
      <c r="F3459">
        <v>1880</v>
      </c>
      <c r="G3459" s="2">
        <f t="shared" ref="G3459:G3522" si="54">100*F3459/E3459</f>
        <v>37.645174209050865</v>
      </c>
      <c r="H3459" s="3">
        <v>34.4</v>
      </c>
      <c r="I3459" s="3">
        <v>3</v>
      </c>
      <c r="J3459" s="3">
        <v>2.8</v>
      </c>
      <c r="K3459" s="3">
        <v>19.8</v>
      </c>
      <c r="L3459" s="3">
        <v>73.3</v>
      </c>
      <c r="M3459" s="3">
        <v>-0.8</v>
      </c>
      <c r="N3459">
        <v>-6</v>
      </c>
      <c r="O3459">
        <v>4</v>
      </c>
      <c r="P3459">
        <v>0</v>
      </c>
      <c r="Q3459">
        <v>255</v>
      </c>
      <c r="R3459">
        <v>0</v>
      </c>
    </row>
    <row r="3460" spans="1:18" x14ac:dyDescent="0.25">
      <c r="A3460" t="s">
        <v>11635</v>
      </c>
      <c r="B3460" t="s">
        <v>11636</v>
      </c>
      <c r="C3460" t="s">
        <v>727</v>
      </c>
      <c r="D3460" s="1" t="s">
        <v>11637</v>
      </c>
      <c r="E3460">
        <v>5018</v>
      </c>
      <c r="F3460">
        <v>2232</v>
      </c>
      <c r="G3460" s="2">
        <f t="shared" si="54"/>
        <v>44.479872459147067</v>
      </c>
      <c r="H3460" s="3">
        <v>29.7</v>
      </c>
      <c r="I3460" s="3">
        <v>3</v>
      </c>
      <c r="J3460" s="3">
        <v>2.6</v>
      </c>
      <c r="K3460" s="3">
        <v>20</v>
      </c>
      <c r="L3460" s="3">
        <v>68.3</v>
      </c>
      <c r="M3460" s="3">
        <v>0.7</v>
      </c>
      <c r="N3460">
        <v>-6</v>
      </c>
      <c r="O3460">
        <v>4</v>
      </c>
      <c r="P3460">
        <v>0</v>
      </c>
      <c r="Q3460">
        <v>255</v>
      </c>
      <c r="R3460">
        <v>0</v>
      </c>
    </row>
    <row r="3461" spans="1:18" x14ac:dyDescent="0.25">
      <c r="A3461" t="s">
        <v>11987</v>
      </c>
      <c r="B3461" t="s">
        <v>11988</v>
      </c>
      <c r="C3461" t="s">
        <v>727</v>
      </c>
      <c r="D3461" s="1" t="s">
        <v>11989</v>
      </c>
      <c r="E3461">
        <v>5022</v>
      </c>
      <c r="F3461">
        <v>2231</v>
      </c>
      <c r="G3461" s="2">
        <f t="shared" si="54"/>
        <v>44.424532058940663</v>
      </c>
      <c r="H3461" s="3">
        <v>28.6</v>
      </c>
      <c r="I3461" s="3">
        <v>3</v>
      </c>
      <c r="J3461" s="3">
        <v>2.6</v>
      </c>
      <c r="K3461" s="3">
        <v>20.5</v>
      </c>
      <c r="L3461" s="3">
        <v>69.599999999999994</v>
      </c>
      <c r="M3461" s="3">
        <v>-0.1</v>
      </c>
      <c r="N3461">
        <v>-6</v>
      </c>
      <c r="O3461">
        <v>4.5</v>
      </c>
      <c r="P3461">
        <v>255</v>
      </c>
      <c r="Q3461">
        <v>255</v>
      </c>
      <c r="R3461">
        <v>0</v>
      </c>
    </row>
    <row r="3462" spans="1:18" x14ac:dyDescent="0.25">
      <c r="A3462" t="s">
        <v>1697</v>
      </c>
      <c r="B3462" t="s">
        <v>1698</v>
      </c>
      <c r="C3462" t="s">
        <v>1699</v>
      </c>
      <c r="D3462" s="1" t="s">
        <v>1700</v>
      </c>
      <c r="E3462">
        <v>0</v>
      </c>
      <c r="F3462">
        <v>0</v>
      </c>
      <c r="G3462" s="2" t="e">
        <f t="shared" si="54"/>
        <v>#DIV/0!</v>
      </c>
      <c r="H3462" s="3">
        <v>-1</v>
      </c>
      <c r="I3462" s="3">
        <v>-1</v>
      </c>
      <c r="J3462" s="3">
        <v>-1</v>
      </c>
      <c r="K3462" s="3">
        <v>-1</v>
      </c>
      <c r="L3462" s="3">
        <v>-1</v>
      </c>
      <c r="M3462" s="3">
        <v>-1</v>
      </c>
      <c r="N3462">
        <v>-7</v>
      </c>
      <c r="O3462">
        <v>8.5</v>
      </c>
      <c r="P3462">
        <v>255</v>
      </c>
      <c r="Q3462">
        <v>255</v>
      </c>
      <c r="R3462">
        <v>255</v>
      </c>
    </row>
    <row r="3463" spans="1:18" x14ac:dyDescent="0.25">
      <c r="A3463" t="s">
        <v>2751</v>
      </c>
      <c r="B3463" t="s">
        <v>2752</v>
      </c>
      <c r="C3463" t="s">
        <v>1699</v>
      </c>
      <c r="D3463" s="1" t="s">
        <v>2753</v>
      </c>
      <c r="E3463">
        <v>0</v>
      </c>
      <c r="F3463">
        <v>0</v>
      </c>
      <c r="G3463" s="2" t="e">
        <f t="shared" si="54"/>
        <v>#DIV/0!</v>
      </c>
      <c r="H3463" s="3">
        <v>-1</v>
      </c>
      <c r="I3463" s="3">
        <v>-1</v>
      </c>
      <c r="J3463" s="3">
        <v>-1</v>
      </c>
      <c r="K3463" s="3">
        <v>-1</v>
      </c>
      <c r="L3463" s="3">
        <v>-1</v>
      </c>
      <c r="M3463" s="3">
        <v>-1</v>
      </c>
      <c r="N3463">
        <v>-7</v>
      </c>
      <c r="O3463">
        <v>5</v>
      </c>
      <c r="P3463">
        <v>255</v>
      </c>
      <c r="Q3463">
        <v>0</v>
      </c>
      <c r="R3463">
        <v>0</v>
      </c>
    </row>
    <row r="3464" spans="1:18" x14ac:dyDescent="0.25">
      <c r="A3464" t="s">
        <v>3351</v>
      </c>
      <c r="B3464" t="s">
        <v>3352</v>
      </c>
      <c r="C3464" t="s">
        <v>1699</v>
      </c>
      <c r="D3464" s="1" t="s">
        <v>3353</v>
      </c>
      <c r="E3464">
        <v>0</v>
      </c>
      <c r="F3464">
        <v>0</v>
      </c>
      <c r="G3464" s="2" t="e">
        <f t="shared" si="54"/>
        <v>#DIV/0!</v>
      </c>
      <c r="H3464" s="3">
        <v>-1</v>
      </c>
      <c r="I3464" s="3">
        <v>-1</v>
      </c>
      <c r="J3464" s="3">
        <v>-1</v>
      </c>
      <c r="K3464" s="3">
        <v>-1</v>
      </c>
      <c r="L3464" s="3">
        <v>-1</v>
      </c>
      <c r="M3464" s="3">
        <v>-1</v>
      </c>
      <c r="N3464">
        <v>-7</v>
      </c>
      <c r="O3464">
        <v>4</v>
      </c>
      <c r="P3464">
        <v>0</v>
      </c>
      <c r="Q3464">
        <v>255</v>
      </c>
      <c r="R3464">
        <v>0</v>
      </c>
    </row>
    <row r="3465" spans="1:18" x14ac:dyDescent="0.25">
      <c r="A3465" t="s">
        <v>6960</v>
      </c>
      <c r="B3465" t="s">
        <v>6961</v>
      </c>
      <c r="C3465" t="s">
        <v>1699</v>
      </c>
      <c r="D3465" s="1" t="s">
        <v>2753</v>
      </c>
      <c r="E3465">
        <v>0</v>
      </c>
      <c r="F3465">
        <v>0</v>
      </c>
      <c r="G3465" s="2" t="e">
        <f t="shared" si="54"/>
        <v>#DIV/0!</v>
      </c>
      <c r="H3465" s="3">
        <v>-1</v>
      </c>
      <c r="I3465" s="3">
        <v>-1</v>
      </c>
      <c r="J3465" s="3">
        <v>-1</v>
      </c>
      <c r="K3465" s="3">
        <v>-1</v>
      </c>
      <c r="L3465" s="3">
        <v>-1</v>
      </c>
      <c r="M3465" s="3">
        <v>-1</v>
      </c>
      <c r="N3465">
        <v>-7</v>
      </c>
      <c r="O3465">
        <v>5</v>
      </c>
      <c r="P3465">
        <v>255</v>
      </c>
      <c r="Q3465">
        <v>0</v>
      </c>
      <c r="R3465">
        <v>0</v>
      </c>
    </row>
    <row r="3466" spans="1:18" x14ac:dyDescent="0.25">
      <c r="A3466" t="s">
        <v>7309</v>
      </c>
      <c r="B3466" t="s">
        <v>7310</v>
      </c>
      <c r="C3466" t="s">
        <v>1699</v>
      </c>
      <c r="D3466" s="1" t="s">
        <v>7311</v>
      </c>
      <c r="E3466">
        <v>3223</v>
      </c>
      <c r="F3466">
        <v>2131</v>
      </c>
      <c r="G3466" s="2">
        <f t="shared" si="54"/>
        <v>66.11852311511015</v>
      </c>
      <c r="H3466" s="3">
        <v>15.8</v>
      </c>
      <c r="I3466" s="3">
        <v>3.9</v>
      </c>
      <c r="J3466" s="3">
        <v>3.7</v>
      </c>
      <c r="K3466" s="3">
        <v>10.9</v>
      </c>
      <c r="L3466" s="3">
        <v>58.8</v>
      </c>
      <c r="M3466" s="3">
        <v>6.7</v>
      </c>
      <c r="N3466">
        <v>-7</v>
      </c>
      <c r="O3466">
        <v>4</v>
      </c>
      <c r="P3466">
        <v>0</v>
      </c>
      <c r="Q3466">
        <v>255</v>
      </c>
      <c r="R3466">
        <v>0</v>
      </c>
    </row>
    <row r="3467" spans="1:18" x14ac:dyDescent="0.25">
      <c r="A3467" t="s">
        <v>8493</v>
      </c>
      <c r="B3467" t="s">
        <v>8494</v>
      </c>
      <c r="C3467" t="s">
        <v>1699</v>
      </c>
      <c r="D3467" s="1" t="s">
        <v>2753</v>
      </c>
      <c r="E3467">
        <v>0</v>
      </c>
      <c r="F3467">
        <v>0</v>
      </c>
      <c r="G3467" s="2" t="e">
        <f t="shared" si="54"/>
        <v>#DIV/0!</v>
      </c>
      <c r="H3467" s="3">
        <v>-1</v>
      </c>
      <c r="I3467" s="3">
        <v>-1</v>
      </c>
      <c r="J3467" s="3">
        <v>-1</v>
      </c>
      <c r="K3467" s="3">
        <v>-1</v>
      </c>
      <c r="L3467" s="3">
        <v>-1</v>
      </c>
      <c r="M3467" s="3">
        <v>-1</v>
      </c>
      <c r="N3467">
        <v>-7</v>
      </c>
      <c r="O3467">
        <v>5</v>
      </c>
      <c r="P3467">
        <v>255</v>
      </c>
      <c r="Q3467">
        <v>0</v>
      </c>
      <c r="R3467">
        <v>0</v>
      </c>
    </row>
    <row r="3468" spans="1:18" x14ac:dyDescent="0.25">
      <c r="A3468" t="s">
        <v>9022</v>
      </c>
      <c r="B3468" t="s">
        <v>9023</v>
      </c>
      <c r="C3468" t="s">
        <v>1699</v>
      </c>
      <c r="D3468" s="1" t="s">
        <v>2753</v>
      </c>
      <c r="E3468">
        <v>0</v>
      </c>
      <c r="F3468">
        <v>0</v>
      </c>
      <c r="G3468" s="2" t="e">
        <f t="shared" si="54"/>
        <v>#DIV/0!</v>
      </c>
      <c r="H3468" s="3">
        <v>-1</v>
      </c>
      <c r="I3468" s="3">
        <v>-1</v>
      </c>
      <c r="J3468" s="3">
        <v>-1</v>
      </c>
      <c r="K3468" s="3">
        <v>-1</v>
      </c>
      <c r="L3468" s="3">
        <v>-1</v>
      </c>
      <c r="M3468" s="3">
        <v>-1</v>
      </c>
      <c r="N3468">
        <v>-7</v>
      </c>
      <c r="O3468">
        <v>5</v>
      </c>
      <c r="P3468">
        <v>255</v>
      </c>
      <c r="Q3468">
        <v>0</v>
      </c>
      <c r="R3468">
        <v>0</v>
      </c>
    </row>
    <row r="3469" spans="1:18" x14ac:dyDescent="0.25">
      <c r="A3469" t="s">
        <v>9301</v>
      </c>
      <c r="B3469" t="s">
        <v>9302</v>
      </c>
      <c r="C3469" t="s">
        <v>1699</v>
      </c>
      <c r="D3469" s="1" t="s">
        <v>9303</v>
      </c>
      <c r="E3469">
        <v>3215</v>
      </c>
      <c r="F3469">
        <v>2066</v>
      </c>
      <c r="G3469" s="2">
        <f t="shared" si="54"/>
        <v>64.26127527216174</v>
      </c>
      <c r="H3469" s="3">
        <v>17.600000000000001</v>
      </c>
      <c r="I3469" s="3">
        <v>3.9</v>
      </c>
      <c r="J3469" s="3">
        <v>3.7</v>
      </c>
      <c r="K3469" s="3">
        <v>8.8000000000000007</v>
      </c>
      <c r="L3469" s="3">
        <v>57.7</v>
      </c>
      <c r="M3469" s="3">
        <v>8.1999999999999993</v>
      </c>
      <c r="N3469">
        <v>-7</v>
      </c>
      <c r="O3469">
        <v>2</v>
      </c>
      <c r="P3469">
        <v>38</v>
      </c>
      <c r="Q3469">
        <v>38</v>
      </c>
      <c r="R3469">
        <v>38</v>
      </c>
    </row>
    <row r="3470" spans="1:18" x14ac:dyDescent="0.25">
      <c r="A3470" t="s">
        <v>10406</v>
      </c>
      <c r="B3470" t="s">
        <v>10407</v>
      </c>
      <c r="C3470" t="s">
        <v>1699</v>
      </c>
      <c r="D3470" s="1" t="s">
        <v>10408</v>
      </c>
      <c r="E3470">
        <v>3216</v>
      </c>
      <c r="F3470">
        <v>2394</v>
      </c>
      <c r="G3470" s="2">
        <f t="shared" si="54"/>
        <v>74.440298507462686</v>
      </c>
      <c r="H3470" s="3">
        <v>11.5</v>
      </c>
      <c r="I3470" s="3">
        <v>4.2</v>
      </c>
      <c r="J3470" s="3">
        <v>3.9</v>
      </c>
      <c r="K3470" s="3">
        <v>16</v>
      </c>
      <c r="L3470" s="3">
        <v>65</v>
      </c>
      <c r="M3470" s="3">
        <v>20.3</v>
      </c>
      <c r="N3470">
        <v>-7</v>
      </c>
      <c r="O3470">
        <v>8.5</v>
      </c>
      <c r="P3470">
        <v>255</v>
      </c>
      <c r="Q3470">
        <v>255</v>
      </c>
      <c r="R3470">
        <v>255</v>
      </c>
    </row>
    <row r="3471" spans="1:18" x14ac:dyDescent="0.25">
      <c r="A3471" t="s">
        <v>185</v>
      </c>
      <c r="B3471" t="s">
        <v>186</v>
      </c>
      <c r="C3471" t="s">
        <v>187</v>
      </c>
      <c r="D3471" s="1" t="s">
        <v>188</v>
      </c>
      <c r="E3471">
        <v>3176</v>
      </c>
      <c r="F3471">
        <v>1393</v>
      </c>
      <c r="G3471" s="2">
        <f t="shared" si="54"/>
        <v>43.860201511335013</v>
      </c>
      <c r="H3471" s="3">
        <v>32</v>
      </c>
      <c r="I3471" s="3">
        <v>3.3</v>
      </c>
      <c r="J3471" s="3">
        <v>3</v>
      </c>
      <c r="K3471" s="3">
        <v>13.1</v>
      </c>
      <c r="L3471" s="3">
        <v>74.3</v>
      </c>
      <c r="M3471" s="3">
        <v>12.9</v>
      </c>
      <c r="N3471">
        <v>-5</v>
      </c>
      <c r="O3471">
        <v>4.5</v>
      </c>
      <c r="P3471">
        <v>243</v>
      </c>
      <c r="Q3471">
        <v>243</v>
      </c>
      <c r="R3471">
        <v>0</v>
      </c>
    </row>
    <row r="3472" spans="1:18" x14ac:dyDescent="0.25">
      <c r="A3472" t="s">
        <v>266</v>
      </c>
      <c r="B3472" t="s">
        <v>267</v>
      </c>
      <c r="C3472" t="s">
        <v>187</v>
      </c>
      <c r="D3472" s="1" t="s">
        <v>268</v>
      </c>
      <c r="E3472">
        <v>3217</v>
      </c>
      <c r="F3472">
        <v>1389</v>
      </c>
      <c r="G3472" s="2">
        <f t="shared" si="54"/>
        <v>43.176872862915758</v>
      </c>
      <c r="H3472" s="3">
        <v>32.6</v>
      </c>
      <c r="I3472" s="3">
        <v>3.3</v>
      </c>
      <c r="J3472" s="3">
        <v>3.1</v>
      </c>
      <c r="K3472" s="3">
        <v>11.6</v>
      </c>
      <c r="L3472" s="3">
        <v>76.5</v>
      </c>
      <c r="M3472" s="3">
        <v>11.4</v>
      </c>
      <c r="N3472">
        <v>-5</v>
      </c>
      <c r="O3472">
        <v>4</v>
      </c>
      <c r="P3472">
        <v>0</v>
      </c>
      <c r="Q3472">
        <v>243</v>
      </c>
      <c r="R3472">
        <v>0</v>
      </c>
    </row>
    <row r="3473" spans="1:18" x14ac:dyDescent="0.25">
      <c r="A3473" t="s">
        <v>320</v>
      </c>
      <c r="B3473" t="s">
        <v>321</v>
      </c>
      <c r="C3473" t="s">
        <v>187</v>
      </c>
      <c r="D3473" s="1" t="s">
        <v>322</v>
      </c>
      <c r="E3473">
        <v>3231</v>
      </c>
      <c r="F3473">
        <v>1408</v>
      </c>
      <c r="G3473" s="2">
        <f t="shared" si="54"/>
        <v>43.577839678118231</v>
      </c>
      <c r="H3473" s="3">
        <v>32.5</v>
      </c>
      <c r="I3473" s="3">
        <v>3.3</v>
      </c>
      <c r="J3473" s="3">
        <v>3.1</v>
      </c>
      <c r="K3473" s="3">
        <v>12</v>
      </c>
      <c r="L3473" s="3">
        <v>76.2</v>
      </c>
      <c r="M3473" s="3">
        <v>10.8</v>
      </c>
      <c r="N3473">
        <v>-5</v>
      </c>
      <c r="O3473">
        <v>4.5</v>
      </c>
      <c r="P3473">
        <v>243</v>
      </c>
      <c r="Q3473">
        <v>243</v>
      </c>
      <c r="R3473">
        <v>0</v>
      </c>
    </row>
    <row r="3474" spans="1:18" x14ac:dyDescent="0.25">
      <c r="A3474" t="s">
        <v>374</v>
      </c>
      <c r="B3474" t="s">
        <v>375</v>
      </c>
      <c r="C3474" t="s">
        <v>187</v>
      </c>
      <c r="D3474" s="1" t="s">
        <v>376</v>
      </c>
      <c r="E3474">
        <v>3156</v>
      </c>
      <c r="F3474">
        <v>1316</v>
      </c>
      <c r="G3474" s="2">
        <f t="shared" si="54"/>
        <v>41.698352344740179</v>
      </c>
      <c r="H3474" s="3">
        <v>32.299999999999997</v>
      </c>
      <c r="I3474" s="3">
        <v>3.2</v>
      </c>
      <c r="J3474" s="3">
        <v>3.1</v>
      </c>
      <c r="K3474" s="3">
        <v>12.9</v>
      </c>
      <c r="L3474" s="3">
        <v>77.900000000000006</v>
      </c>
      <c r="M3474" s="3">
        <v>14.3</v>
      </c>
      <c r="N3474">
        <v>-5</v>
      </c>
      <c r="O3474">
        <v>4</v>
      </c>
      <c r="P3474">
        <v>0</v>
      </c>
      <c r="Q3474">
        <v>243</v>
      </c>
      <c r="R3474">
        <v>0</v>
      </c>
    </row>
    <row r="3475" spans="1:18" x14ac:dyDescent="0.25">
      <c r="A3475" t="s">
        <v>477</v>
      </c>
      <c r="B3475" t="s">
        <v>478</v>
      </c>
      <c r="C3475" t="s">
        <v>187</v>
      </c>
      <c r="D3475" s="1" t="s">
        <v>479</v>
      </c>
      <c r="E3475">
        <v>3169</v>
      </c>
      <c r="F3475">
        <v>1316</v>
      </c>
      <c r="G3475" s="2">
        <f t="shared" si="54"/>
        <v>41.527295676869677</v>
      </c>
      <c r="H3475" s="3">
        <v>31.8</v>
      </c>
      <c r="I3475" s="3">
        <v>3.3</v>
      </c>
      <c r="J3475" s="3">
        <v>3</v>
      </c>
      <c r="K3475" s="3">
        <v>13.3</v>
      </c>
      <c r="L3475" s="3">
        <v>77.5</v>
      </c>
      <c r="M3475" s="3">
        <v>14.1</v>
      </c>
      <c r="N3475">
        <v>-5</v>
      </c>
      <c r="O3475">
        <v>4.5</v>
      </c>
      <c r="P3475">
        <v>243</v>
      </c>
      <c r="Q3475">
        <v>243</v>
      </c>
      <c r="R3475">
        <v>0</v>
      </c>
    </row>
    <row r="3476" spans="1:18" x14ac:dyDescent="0.25">
      <c r="A3476" t="s">
        <v>620</v>
      </c>
      <c r="B3476" t="s">
        <v>621</v>
      </c>
      <c r="C3476" t="s">
        <v>187</v>
      </c>
      <c r="D3476" s="1" t="s">
        <v>622</v>
      </c>
      <c r="E3476">
        <v>3252</v>
      </c>
      <c r="F3476">
        <v>1387</v>
      </c>
      <c r="G3476" s="2">
        <f t="shared" si="54"/>
        <v>42.650676506765066</v>
      </c>
      <c r="H3476" s="3">
        <v>31.6</v>
      </c>
      <c r="I3476" s="3">
        <v>3.1</v>
      </c>
      <c r="J3476" s="3">
        <v>3.3</v>
      </c>
      <c r="K3476" s="3">
        <v>20.6</v>
      </c>
      <c r="L3476" s="3">
        <v>77.3</v>
      </c>
      <c r="M3476" s="3">
        <v>17.2</v>
      </c>
      <c r="N3476">
        <v>-5</v>
      </c>
      <c r="O3476">
        <v>8.5</v>
      </c>
      <c r="P3476">
        <v>243</v>
      </c>
      <c r="Q3476">
        <v>243</v>
      </c>
      <c r="R3476">
        <v>243</v>
      </c>
    </row>
    <row r="3477" spans="1:18" x14ac:dyDescent="0.25">
      <c r="A3477" t="s">
        <v>971</v>
      </c>
      <c r="B3477" t="s">
        <v>972</v>
      </c>
      <c r="C3477" t="s">
        <v>187</v>
      </c>
      <c r="D3477" s="1" t="s">
        <v>973</v>
      </c>
      <c r="E3477">
        <v>3216</v>
      </c>
      <c r="F3477">
        <v>1354</v>
      </c>
      <c r="G3477" s="2">
        <f t="shared" si="54"/>
        <v>42.101990049751244</v>
      </c>
      <c r="H3477" s="3">
        <v>31.9</v>
      </c>
      <c r="I3477" s="3">
        <v>3.2</v>
      </c>
      <c r="J3477" s="3">
        <v>3</v>
      </c>
      <c r="K3477" s="3">
        <v>12.7</v>
      </c>
      <c r="L3477" s="3">
        <v>77.400000000000006</v>
      </c>
      <c r="M3477" s="3">
        <v>14.3</v>
      </c>
      <c r="N3477">
        <v>-5</v>
      </c>
      <c r="O3477">
        <v>5</v>
      </c>
      <c r="P3477">
        <v>243</v>
      </c>
      <c r="Q3477">
        <v>127</v>
      </c>
      <c r="R3477">
        <v>0</v>
      </c>
    </row>
    <row r="3478" spans="1:18" x14ac:dyDescent="0.25">
      <c r="A3478" t="s">
        <v>1488</v>
      </c>
      <c r="B3478" t="s">
        <v>1489</v>
      </c>
      <c r="C3478" t="s">
        <v>187</v>
      </c>
      <c r="D3478" s="1" t="s">
        <v>1490</v>
      </c>
      <c r="E3478">
        <v>3189</v>
      </c>
      <c r="F3478">
        <v>1387</v>
      </c>
      <c r="G3478" s="2">
        <f t="shared" si="54"/>
        <v>43.493258074631548</v>
      </c>
      <c r="H3478" s="3">
        <v>32.299999999999997</v>
      </c>
      <c r="I3478" s="3">
        <v>3.3</v>
      </c>
      <c r="J3478" s="3">
        <v>3</v>
      </c>
      <c r="K3478" s="3">
        <v>13.2</v>
      </c>
      <c r="L3478" s="3">
        <v>74.2</v>
      </c>
      <c r="M3478" s="3">
        <v>13.1</v>
      </c>
      <c r="N3478">
        <v>-5</v>
      </c>
      <c r="O3478">
        <v>4.5</v>
      </c>
      <c r="P3478">
        <v>243</v>
      </c>
      <c r="Q3478">
        <v>243</v>
      </c>
      <c r="R3478">
        <v>0</v>
      </c>
    </row>
    <row r="3479" spans="1:18" x14ac:dyDescent="0.25">
      <c r="A3479" t="s">
        <v>1760</v>
      </c>
      <c r="B3479" t="s">
        <v>1761</v>
      </c>
      <c r="C3479" t="s">
        <v>187</v>
      </c>
      <c r="D3479" s="1" t="s">
        <v>1762</v>
      </c>
      <c r="E3479">
        <v>3151</v>
      </c>
      <c r="F3479">
        <v>1299</v>
      </c>
      <c r="G3479" s="2">
        <f t="shared" si="54"/>
        <v>41.225007933989211</v>
      </c>
      <c r="H3479" s="3">
        <v>33.200000000000003</v>
      </c>
      <c r="I3479" s="3">
        <v>3.2</v>
      </c>
      <c r="J3479" s="3">
        <v>3.4</v>
      </c>
      <c r="K3479" s="3">
        <v>21.9</v>
      </c>
      <c r="L3479" s="3">
        <v>76.099999999999994</v>
      </c>
      <c r="M3479" s="3">
        <v>17.8</v>
      </c>
      <c r="N3479">
        <v>-5</v>
      </c>
      <c r="O3479">
        <v>8.5</v>
      </c>
      <c r="P3479">
        <v>243</v>
      </c>
      <c r="Q3479">
        <v>243</v>
      </c>
      <c r="R3479">
        <v>243</v>
      </c>
    </row>
    <row r="3480" spans="1:18" x14ac:dyDescent="0.25">
      <c r="A3480" t="s">
        <v>1866</v>
      </c>
      <c r="B3480" t="s">
        <v>1867</v>
      </c>
      <c r="C3480" t="s">
        <v>187</v>
      </c>
      <c r="D3480" s="1" t="s">
        <v>1868</v>
      </c>
      <c r="E3480">
        <v>3177</v>
      </c>
      <c r="F3480">
        <v>1394</v>
      </c>
      <c r="G3480" s="2">
        <f t="shared" si="54"/>
        <v>43.877872206484106</v>
      </c>
      <c r="H3480" s="3">
        <v>31.3</v>
      </c>
      <c r="I3480" s="3">
        <v>3.3</v>
      </c>
      <c r="J3480" s="3">
        <v>3.1</v>
      </c>
      <c r="K3480" s="3">
        <v>16.5</v>
      </c>
      <c r="L3480" s="3">
        <v>74.8</v>
      </c>
      <c r="M3480" s="3">
        <v>12.8</v>
      </c>
      <c r="N3480">
        <v>-5</v>
      </c>
      <c r="O3480">
        <v>5</v>
      </c>
      <c r="P3480">
        <v>243</v>
      </c>
      <c r="Q3480">
        <v>127</v>
      </c>
      <c r="R3480">
        <v>0</v>
      </c>
    </row>
    <row r="3481" spans="1:18" x14ac:dyDescent="0.25">
      <c r="A3481" t="s">
        <v>2502</v>
      </c>
      <c r="B3481" t="s">
        <v>2503</v>
      </c>
      <c r="C3481" t="s">
        <v>187</v>
      </c>
      <c r="D3481" s="1" t="s">
        <v>2504</v>
      </c>
      <c r="E3481">
        <v>3206</v>
      </c>
      <c r="F3481">
        <v>1383</v>
      </c>
      <c r="G3481" s="2">
        <f t="shared" si="54"/>
        <v>43.137866500311915</v>
      </c>
      <c r="H3481" s="3">
        <v>32.299999999999997</v>
      </c>
      <c r="I3481" s="3">
        <v>3.3</v>
      </c>
      <c r="J3481" s="3">
        <v>3.1</v>
      </c>
      <c r="K3481" s="3">
        <v>11.5</v>
      </c>
      <c r="L3481" s="3">
        <v>74.5</v>
      </c>
      <c r="M3481" s="3">
        <v>12.3</v>
      </c>
      <c r="N3481">
        <v>-5</v>
      </c>
      <c r="O3481">
        <v>4</v>
      </c>
      <c r="P3481">
        <v>0</v>
      </c>
      <c r="Q3481">
        <v>243</v>
      </c>
      <c r="R3481">
        <v>0</v>
      </c>
    </row>
    <row r="3482" spans="1:18" x14ac:dyDescent="0.25">
      <c r="A3482" t="s">
        <v>2736</v>
      </c>
      <c r="B3482" t="s">
        <v>2737</v>
      </c>
      <c r="C3482" t="s">
        <v>187</v>
      </c>
      <c r="D3482" s="1" t="s">
        <v>2738</v>
      </c>
      <c r="E3482">
        <v>3177</v>
      </c>
      <c r="F3482">
        <v>1397</v>
      </c>
      <c r="G3482" s="2">
        <f t="shared" si="54"/>
        <v>43.97230091281083</v>
      </c>
      <c r="H3482" s="3">
        <v>32.6</v>
      </c>
      <c r="I3482" s="3">
        <v>3.3</v>
      </c>
      <c r="J3482" s="3">
        <v>3.1</v>
      </c>
      <c r="K3482" s="3">
        <v>13.3</v>
      </c>
      <c r="L3482" s="3">
        <v>74.400000000000006</v>
      </c>
      <c r="M3482" s="3">
        <v>11.5</v>
      </c>
      <c r="N3482">
        <v>-5</v>
      </c>
      <c r="O3482">
        <v>5</v>
      </c>
      <c r="P3482">
        <v>243</v>
      </c>
      <c r="Q3482">
        <v>127</v>
      </c>
      <c r="R3482">
        <v>0</v>
      </c>
    </row>
    <row r="3483" spans="1:18" x14ac:dyDescent="0.25">
      <c r="A3483" t="s">
        <v>2760</v>
      </c>
      <c r="B3483" t="s">
        <v>2761</v>
      </c>
      <c r="C3483" t="s">
        <v>187</v>
      </c>
      <c r="D3483" s="1" t="s">
        <v>2762</v>
      </c>
      <c r="E3483">
        <v>3224</v>
      </c>
      <c r="F3483">
        <v>1427</v>
      </c>
      <c r="G3483" s="2">
        <f t="shared" si="54"/>
        <v>44.261786600496279</v>
      </c>
      <c r="H3483" s="3">
        <v>32.200000000000003</v>
      </c>
      <c r="I3483" s="3">
        <v>3.3</v>
      </c>
      <c r="J3483" s="3">
        <v>3</v>
      </c>
      <c r="K3483" s="3">
        <v>13.6</v>
      </c>
      <c r="L3483" s="3">
        <v>74.5</v>
      </c>
      <c r="M3483" s="3">
        <v>11.4</v>
      </c>
      <c r="N3483">
        <v>-5</v>
      </c>
      <c r="O3483">
        <v>5</v>
      </c>
      <c r="P3483">
        <v>243</v>
      </c>
      <c r="Q3483">
        <v>0</v>
      </c>
      <c r="R3483">
        <v>0</v>
      </c>
    </row>
    <row r="3484" spans="1:18" x14ac:dyDescent="0.25">
      <c r="A3484" t="s">
        <v>2849</v>
      </c>
      <c r="B3484" t="s">
        <v>2850</v>
      </c>
      <c r="C3484" t="s">
        <v>187</v>
      </c>
      <c r="D3484" s="1" t="s">
        <v>15</v>
      </c>
      <c r="E3484">
        <v>3153</v>
      </c>
      <c r="F3484">
        <v>1314</v>
      </c>
      <c r="G3484" s="2">
        <f t="shared" si="54"/>
        <v>41.674595623215986</v>
      </c>
      <c r="H3484" s="3">
        <v>32.799999999999997</v>
      </c>
      <c r="I3484" s="3">
        <v>3.3</v>
      </c>
      <c r="J3484" s="3">
        <v>3.2</v>
      </c>
      <c r="K3484" s="3">
        <v>10.7</v>
      </c>
      <c r="L3484" s="3">
        <v>75.8</v>
      </c>
      <c r="M3484" s="3">
        <v>10.9</v>
      </c>
      <c r="N3484">
        <v>0</v>
      </c>
      <c r="O3484" t="s">
        <v>16</v>
      </c>
      <c r="P3484">
        <v>-1</v>
      </c>
      <c r="Q3484">
        <v>-1</v>
      </c>
      <c r="R3484">
        <v>-1</v>
      </c>
    </row>
    <row r="3485" spans="1:18" x14ac:dyDescent="0.25">
      <c r="A3485" t="s">
        <v>2998</v>
      </c>
      <c r="B3485" t="s">
        <v>2999</v>
      </c>
      <c r="C3485" t="s">
        <v>187</v>
      </c>
      <c r="D3485" s="1" t="s">
        <v>3000</v>
      </c>
      <c r="E3485">
        <v>3236</v>
      </c>
      <c r="F3485">
        <v>1427</v>
      </c>
      <c r="G3485" s="2">
        <f t="shared" si="54"/>
        <v>44.097651421508033</v>
      </c>
      <c r="H3485" s="3">
        <v>31.2</v>
      </c>
      <c r="I3485" s="3">
        <v>3.3</v>
      </c>
      <c r="J3485" s="3">
        <v>3.2</v>
      </c>
      <c r="K3485" s="3">
        <v>12.6</v>
      </c>
      <c r="L3485" s="3">
        <v>74.099999999999994</v>
      </c>
      <c r="M3485" s="3">
        <v>12.9</v>
      </c>
      <c r="N3485">
        <v>-5</v>
      </c>
      <c r="O3485">
        <v>4.5</v>
      </c>
      <c r="P3485">
        <v>243</v>
      </c>
      <c r="Q3485">
        <v>243</v>
      </c>
      <c r="R3485">
        <v>0</v>
      </c>
    </row>
    <row r="3486" spans="1:18" x14ac:dyDescent="0.25">
      <c r="A3486" t="s">
        <v>3073</v>
      </c>
      <c r="B3486" t="s">
        <v>3074</v>
      </c>
      <c r="C3486" t="s">
        <v>187</v>
      </c>
      <c r="D3486" s="1" t="s">
        <v>3075</v>
      </c>
      <c r="E3486">
        <v>3193</v>
      </c>
      <c r="F3486">
        <v>1387</v>
      </c>
      <c r="G3486" s="2">
        <f t="shared" si="54"/>
        <v>43.438772314437834</v>
      </c>
      <c r="H3486" s="3">
        <v>31.6</v>
      </c>
      <c r="I3486" s="3">
        <v>3.2</v>
      </c>
      <c r="J3486" s="3">
        <v>3.1</v>
      </c>
      <c r="K3486" s="3">
        <v>15.8</v>
      </c>
      <c r="L3486" s="3">
        <v>75.900000000000006</v>
      </c>
      <c r="M3486" s="3">
        <v>12.7</v>
      </c>
      <c r="N3486">
        <v>-5</v>
      </c>
      <c r="O3486">
        <v>5</v>
      </c>
      <c r="P3486">
        <v>243</v>
      </c>
      <c r="Q3486">
        <v>127</v>
      </c>
      <c r="R3486">
        <v>0</v>
      </c>
    </row>
    <row r="3487" spans="1:18" x14ac:dyDescent="0.25">
      <c r="A3487" t="s">
        <v>3162</v>
      </c>
      <c r="B3487" t="s">
        <v>3163</v>
      </c>
      <c r="C3487" t="s">
        <v>187</v>
      </c>
      <c r="D3487" s="1" t="s">
        <v>3164</v>
      </c>
      <c r="E3487">
        <v>3179</v>
      </c>
      <c r="F3487">
        <v>1398</v>
      </c>
      <c r="G3487" s="2">
        <f t="shared" si="54"/>
        <v>43.976093111041209</v>
      </c>
      <c r="H3487" s="3">
        <v>32.799999999999997</v>
      </c>
      <c r="I3487" s="3">
        <v>3.3</v>
      </c>
      <c r="J3487" s="3">
        <v>3</v>
      </c>
      <c r="K3487" s="3">
        <v>12.7</v>
      </c>
      <c r="L3487" s="3">
        <v>74.099999999999994</v>
      </c>
      <c r="M3487" s="3">
        <v>11.6</v>
      </c>
      <c r="N3487">
        <v>-5</v>
      </c>
      <c r="O3487">
        <v>5</v>
      </c>
      <c r="P3487">
        <v>243</v>
      </c>
      <c r="Q3487">
        <v>127</v>
      </c>
      <c r="R3487">
        <v>0</v>
      </c>
    </row>
    <row r="3488" spans="1:18" x14ac:dyDescent="0.25">
      <c r="A3488" t="s">
        <v>3624</v>
      </c>
      <c r="B3488" t="s">
        <v>3625</v>
      </c>
      <c r="C3488" t="s">
        <v>187</v>
      </c>
      <c r="D3488" s="1" t="s">
        <v>3626</v>
      </c>
      <c r="E3488">
        <v>3244</v>
      </c>
      <c r="F3488">
        <v>1420</v>
      </c>
      <c r="G3488" s="2">
        <f t="shared" si="54"/>
        <v>43.7731196054254</v>
      </c>
      <c r="H3488" s="3">
        <v>32.200000000000003</v>
      </c>
      <c r="I3488" s="3">
        <v>3.2</v>
      </c>
      <c r="J3488" s="3">
        <v>3.2</v>
      </c>
      <c r="K3488" s="3">
        <v>16.399999999999999</v>
      </c>
      <c r="L3488" s="3">
        <v>74.5</v>
      </c>
      <c r="M3488" s="3">
        <v>12.4</v>
      </c>
      <c r="N3488">
        <v>-5</v>
      </c>
      <c r="O3488">
        <v>4</v>
      </c>
      <c r="P3488">
        <v>0</v>
      </c>
      <c r="Q3488">
        <v>243</v>
      </c>
      <c r="R3488">
        <v>0</v>
      </c>
    </row>
    <row r="3489" spans="1:18" x14ac:dyDescent="0.25">
      <c r="A3489" t="s">
        <v>3878</v>
      </c>
      <c r="B3489" t="s">
        <v>3879</v>
      </c>
      <c r="C3489" t="s">
        <v>187</v>
      </c>
      <c r="D3489" s="1" t="s">
        <v>3880</v>
      </c>
      <c r="E3489">
        <v>3232</v>
      </c>
      <c r="F3489">
        <v>1414</v>
      </c>
      <c r="G3489" s="2">
        <f t="shared" si="54"/>
        <v>43.75</v>
      </c>
      <c r="H3489" s="3">
        <v>31.3</v>
      </c>
      <c r="I3489" s="3">
        <v>3.3</v>
      </c>
      <c r="J3489" s="3">
        <v>3.1</v>
      </c>
      <c r="K3489" s="3">
        <v>12.6</v>
      </c>
      <c r="L3489" s="3">
        <v>74.5</v>
      </c>
      <c r="M3489" s="3">
        <v>13.1</v>
      </c>
      <c r="N3489">
        <v>-5</v>
      </c>
      <c r="O3489">
        <v>4</v>
      </c>
      <c r="P3489">
        <v>0</v>
      </c>
      <c r="Q3489">
        <v>243</v>
      </c>
      <c r="R3489">
        <v>0</v>
      </c>
    </row>
    <row r="3490" spans="1:18" x14ac:dyDescent="0.25">
      <c r="A3490" t="s">
        <v>4012</v>
      </c>
      <c r="B3490" t="s">
        <v>4013</v>
      </c>
      <c r="C3490" t="s">
        <v>187</v>
      </c>
      <c r="D3490" s="1" t="s">
        <v>4014</v>
      </c>
      <c r="E3490">
        <v>3175</v>
      </c>
      <c r="F3490">
        <v>1383</v>
      </c>
      <c r="G3490" s="2">
        <f t="shared" si="54"/>
        <v>43.559055118110237</v>
      </c>
      <c r="H3490" s="3">
        <v>33</v>
      </c>
      <c r="I3490" s="3">
        <v>3.3</v>
      </c>
      <c r="J3490" s="3">
        <v>3</v>
      </c>
      <c r="K3490" s="3">
        <v>12.3</v>
      </c>
      <c r="L3490" s="3">
        <v>74.099999999999994</v>
      </c>
      <c r="M3490" s="3">
        <v>11.7</v>
      </c>
      <c r="N3490">
        <v>-5</v>
      </c>
      <c r="O3490">
        <v>5</v>
      </c>
      <c r="P3490">
        <v>243</v>
      </c>
      <c r="Q3490">
        <v>127</v>
      </c>
      <c r="R3490">
        <v>0</v>
      </c>
    </row>
    <row r="3491" spans="1:18" x14ac:dyDescent="0.25">
      <c r="A3491" t="s">
        <v>4130</v>
      </c>
      <c r="B3491" t="s">
        <v>4131</v>
      </c>
      <c r="C3491" t="s">
        <v>187</v>
      </c>
      <c r="D3491" s="1" t="s">
        <v>4132</v>
      </c>
      <c r="E3491">
        <v>3224</v>
      </c>
      <c r="F3491">
        <v>1346</v>
      </c>
      <c r="G3491" s="2">
        <f t="shared" si="54"/>
        <v>41.749379652605462</v>
      </c>
      <c r="H3491" s="3">
        <v>34</v>
      </c>
      <c r="I3491" s="3">
        <v>3.3</v>
      </c>
      <c r="J3491" s="3">
        <v>3.3</v>
      </c>
      <c r="K3491" s="3">
        <v>12.1</v>
      </c>
      <c r="L3491" s="3">
        <v>76.099999999999994</v>
      </c>
      <c r="M3491" s="3">
        <v>11.6</v>
      </c>
      <c r="N3491">
        <v>-5</v>
      </c>
      <c r="O3491">
        <v>5</v>
      </c>
      <c r="P3491">
        <v>243</v>
      </c>
      <c r="Q3491">
        <v>127</v>
      </c>
      <c r="R3491">
        <v>0</v>
      </c>
    </row>
    <row r="3492" spans="1:18" x14ac:dyDescent="0.25">
      <c r="A3492" t="s">
        <v>4157</v>
      </c>
      <c r="B3492" t="s">
        <v>4158</v>
      </c>
      <c r="C3492" t="s">
        <v>187</v>
      </c>
      <c r="D3492" s="1" t="s">
        <v>4159</v>
      </c>
      <c r="E3492">
        <v>3192</v>
      </c>
      <c r="F3492">
        <v>1366</v>
      </c>
      <c r="G3492" s="2">
        <f t="shared" si="54"/>
        <v>42.794486215538846</v>
      </c>
      <c r="H3492" s="3">
        <v>32.200000000000003</v>
      </c>
      <c r="I3492" s="3">
        <v>3.3</v>
      </c>
      <c r="J3492" s="3">
        <v>3</v>
      </c>
      <c r="K3492" s="3">
        <v>16.8</v>
      </c>
      <c r="L3492" s="3">
        <v>74.400000000000006</v>
      </c>
      <c r="M3492" s="3">
        <v>13.1</v>
      </c>
      <c r="N3492">
        <v>-5</v>
      </c>
      <c r="O3492">
        <v>4.5</v>
      </c>
      <c r="P3492">
        <v>243</v>
      </c>
      <c r="Q3492">
        <v>243</v>
      </c>
      <c r="R3492">
        <v>0</v>
      </c>
    </row>
    <row r="3493" spans="1:18" x14ac:dyDescent="0.25">
      <c r="A3493" t="s">
        <v>5402</v>
      </c>
      <c r="B3493" t="s">
        <v>5403</v>
      </c>
      <c r="C3493" t="s">
        <v>187</v>
      </c>
      <c r="D3493" s="1" t="s">
        <v>5404</v>
      </c>
      <c r="E3493">
        <v>3175</v>
      </c>
      <c r="F3493">
        <v>1326</v>
      </c>
      <c r="G3493" s="2">
        <f t="shared" si="54"/>
        <v>41.763779527559052</v>
      </c>
      <c r="H3493" s="3">
        <v>32.9</v>
      </c>
      <c r="I3493" s="3">
        <v>3.3</v>
      </c>
      <c r="J3493" s="3">
        <v>3.2</v>
      </c>
      <c r="K3493" s="3">
        <v>16.100000000000001</v>
      </c>
      <c r="L3493" s="3">
        <v>74.8</v>
      </c>
      <c r="M3493" s="3">
        <v>13.4</v>
      </c>
      <c r="N3493">
        <v>-5</v>
      </c>
      <c r="O3493">
        <v>4.5</v>
      </c>
      <c r="P3493">
        <v>243</v>
      </c>
      <c r="Q3493">
        <v>243</v>
      </c>
      <c r="R3493">
        <v>0</v>
      </c>
    </row>
    <row r="3494" spans="1:18" x14ac:dyDescent="0.25">
      <c r="A3494" t="s">
        <v>5589</v>
      </c>
      <c r="B3494" t="s">
        <v>5590</v>
      </c>
      <c r="C3494" t="s">
        <v>187</v>
      </c>
      <c r="D3494" s="1" t="s">
        <v>5591</v>
      </c>
      <c r="E3494">
        <v>3204</v>
      </c>
      <c r="F3494">
        <v>1371</v>
      </c>
      <c r="G3494" s="2">
        <f t="shared" si="54"/>
        <v>42.790262172284642</v>
      </c>
      <c r="H3494" s="3">
        <v>32.200000000000003</v>
      </c>
      <c r="I3494" s="3">
        <v>3.3</v>
      </c>
      <c r="J3494" s="3">
        <v>3</v>
      </c>
      <c r="K3494" s="3">
        <v>16.2</v>
      </c>
      <c r="L3494" s="3">
        <v>74.3</v>
      </c>
      <c r="M3494" s="3">
        <v>13.9</v>
      </c>
      <c r="N3494">
        <v>-5</v>
      </c>
      <c r="O3494">
        <v>4.5</v>
      </c>
      <c r="P3494">
        <v>243</v>
      </c>
      <c r="Q3494">
        <v>243</v>
      </c>
      <c r="R3494">
        <v>0</v>
      </c>
    </row>
    <row r="3495" spans="1:18" x14ac:dyDescent="0.25">
      <c r="A3495" t="s">
        <v>5592</v>
      </c>
      <c r="B3495" t="s">
        <v>5593</v>
      </c>
      <c r="C3495" t="s">
        <v>187</v>
      </c>
      <c r="D3495" s="1" t="s">
        <v>5594</v>
      </c>
      <c r="E3495">
        <v>3214</v>
      </c>
      <c r="F3495">
        <v>1344</v>
      </c>
      <c r="G3495" s="2">
        <f t="shared" si="54"/>
        <v>41.817050404480398</v>
      </c>
      <c r="H3495" s="3">
        <v>31.8</v>
      </c>
      <c r="I3495" s="3">
        <v>3.2</v>
      </c>
      <c r="J3495" s="3">
        <v>3</v>
      </c>
      <c r="K3495" s="3">
        <v>12.5</v>
      </c>
      <c r="L3495" s="3">
        <v>77.5</v>
      </c>
      <c r="M3495" s="3">
        <v>14.7</v>
      </c>
      <c r="N3495">
        <v>-5</v>
      </c>
      <c r="O3495">
        <v>4</v>
      </c>
      <c r="P3495">
        <v>0</v>
      </c>
      <c r="Q3495">
        <v>243</v>
      </c>
      <c r="R3495">
        <v>0</v>
      </c>
    </row>
    <row r="3496" spans="1:18" x14ac:dyDescent="0.25">
      <c r="A3496" t="s">
        <v>5953</v>
      </c>
      <c r="B3496" t="s">
        <v>5954</v>
      </c>
      <c r="C3496" t="s">
        <v>187</v>
      </c>
      <c r="D3496" s="1" t="s">
        <v>5955</v>
      </c>
      <c r="E3496">
        <v>3256</v>
      </c>
      <c r="F3496">
        <v>1373</v>
      </c>
      <c r="G3496" s="2">
        <f t="shared" si="54"/>
        <v>42.168304668304671</v>
      </c>
      <c r="H3496" s="3">
        <v>31.2</v>
      </c>
      <c r="I3496" s="3">
        <v>3.3</v>
      </c>
      <c r="J3496" s="3">
        <v>3.2</v>
      </c>
      <c r="K3496" s="3">
        <v>16.3</v>
      </c>
      <c r="L3496" s="3">
        <v>74.5</v>
      </c>
      <c r="M3496" s="3">
        <v>12.9</v>
      </c>
      <c r="N3496">
        <v>-5</v>
      </c>
      <c r="O3496">
        <v>5</v>
      </c>
      <c r="P3496">
        <v>243</v>
      </c>
      <c r="Q3496">
        <v>127</v>
      </c>
      <c r="R3496">
        <v>0</v>
      </c>
    </row>
    <row r="3497" spans="1:18" x14ac:dyDescent="0.25">
      <c r="A3497" t="s">
        <v>6527</v>
      </c>
      <c r="B3497" t="s">
        <v>6528</v>
      </c>
      <c r="C3497" t="s">
        <v>187</v>
      </c>
      <c r="D3497" s="1" t="s">
        <v>15</v>
      </c>
      <c r="E3497">
        <v>3131</v>
      </c>
      <c r="F3497">
        <v>1334</v>
      </c>
      <c r="G3497" s="2">
        <f t="shared" si="54"/>
        <v>42.606196103481317</v>
      </c>
      <c r="H3497" s="3">
        <v>32.6</v>
      </c>
      <c r="I3497" s="3">
        <v>3.2</v>
      </c>
      <c r="J3497" s="3">
        <v>3.1</v>
      </c>
      <c r="K3497" s="3">
        <v>15.4</v>
      </c>
      <c r="L3497" s="3">
        <v>74.2</v>
      </c>
      <c r="M3497" s="3">
        <v>12.9</v>
      </c>
      <c r="N3497">
        <v>0</v>
      </c>
      <c r="O3497" t="s">
        <v>16</v>
      </c>
      <c r="P3497">
        <v>-1</v>
      </c>
      <c r="Q3497">
        <v>-1</v>
      </c>
      <c r="R3497">
        <v>-1</v>
      </c>
    </row>
    <row r="3498" spans="1:18" x14ac:dyDescent="0.25">
      <c r="A3498" t="s">
        <v>6729</v>
      </c>
      <c r="B3498" t="s">
        <v>6730</v>
      </c>
      <c r="C3498" t="s">
        <v>187</v>
      </c>
      <c r="D3498" s="1" t="s">
        <v>6731</v>
      </c>
      <c r="E3498">
        <v>3249</v>
      </c>
      <c r="F3498">
        <v>1380</v>
      </c>
      <c r="G3498" s="2">
        <f t="shared" si="54"/>
        <v>42.474607571560483</v>
      </c>
      <c r="H3498" s="3">
        <v>32</v>
      </c>
      <c r="I3498" s="3">
        <v>3.2</v>
      </c>
      <c r="J3498" s="3">
        <v>3.2</v>
      </c>
      <c r="K3498" s="3">
        <v>19.7</v>
      </c>
      <c r="L3498" s="3">
        <v>77</v>
      </c>
      <c r="M3498" s="3">
        <v>16.899999999999999</v>
      </c>
      <c r="N3498">
        <v>-5</v>
      </c>
      <c r="O3498">
        <v>8.5</v>
      </c>
      <c r="P3498">
        <v>243</v>
      </c>
      <c r="Q3498">
        <v>243</v>
      </c>
      <c r="R3498">
        <v>243</v>
      </c>
    </row>
    <row r="3499" spans="1:18" x14ac:dyDescent="0.25">
      <c r="A3499" t="s">
        <v>6738</v>
      </c>
      <c r="B3499" t="s">
        <v>6739</v>
      </c>
      <c r="C3499" t="s">
        <v>187</v>
      </c>
      <c r="D3499" s="1" t="s">
        <v>6740</v>
      </c>
      <c r="E3499">
        <v>3237</v>
      </c>
      <c r="F3499">
        <v>1371</v>
      </c>
      <c r="G3499" s="2">
        <f t="shared" si="54"/>
        <v>42.354031510658018</v>
      </c>
      <c r="H3499" s="3">
        <v>31.3</v>
      </c>
      <c r="I3499" s="3">
        <v>3.2</v>
      </c>
      <c r="J3499" s="3">
        <v>3.3</v>
      </c>
      <c r="K3499" s="3">
        <v>18.3</v>
      </c>
      <c r="L3499" s="3">
        <v>77.099999999999994</v>
      </c>
      <c r="M3499" s="3">
        <v>16.3</v>
      </c>
      <c r="N3499">
        <v>-5</v>
      </c>
      <c r="O3499">
        <v>8.5</v>
      </c>
      <c r="P3499">
        <v>243</v>
      </c>
      <c r="Q3499">
        <v>243</v>
      </c>
      <c r="R3499">
        <v>243</v>
      </c>
    </row>
    <row r="3500" spans="1:18" x14ac:dyDescent="0.25">
      <c r="A3500" t="s">
        <v>7588</v>
      </c>
      <c r="B3500" t="s">
        <v>7589</v>
      </c>
      <c r="C3500" t="s">
        <v>187</v>
      </c>
      <c r="D3500" s="1" t="s">
        <v>7590</v>
      </c>
      <c r="E3500">
        <v>3217</v>
      </c>
      <c r="F3500">
        <v>1392</v>
      </c>
      <c r="G3500" s="2">
        <f t="shared" si="54"/>
        <v>43.270127447932857</v>
      </c>
      <c r="H3500" s="3">
        <v>32.299999999999997</v>
      </c>
      <c r="I3500" s="3">
        <v>3.3</v>
      </c>
      <c r="J3500" s="3">
        <v>3.1</v>
      </c>
      <c r="K3500" s="3">
        <v>13.4</v>
      </c>
      <c r="L3500" s="3">
        <v>74.5</v>
      </c>
      <c r="M3500" s="3">
        <v>12.6</v>
      </c>
      <c r="N3500">
        <v>-5</v>
      </c>
      <c r="O3500">
        <v>5</v>
      </c>
      <c r="P3500">
        <v>243</v>
      </c>
      <c r="Q3500">
        <v>127</v>
      </c>
      <c r="R3500">
        <v>0</v>
      </c>
    </row>
    <row r="3501" spans="1:18" x14ac:dyDescent="0.25">
      <c r="A3501" t="s">
        <v>7678</v>
      </c>
      <c r="B3501" t="s">
        <v>7679</v>
      </c>
      <c r="C3501" t="s">
        <v>187</v>
      </c>
      <c r="D3501" s="1" t="s">
        <v>7680</v>
      </c>
      <c r="E3501">
        <v>3253</v>
      </c>
      <c r="F3501">
        <v>1405</v>
      </c>
      <c r="G3501" s="2">
        <f t="shared" si="54"/>
        <v>43.190900707039653</v>
      </c>
      <c r="H3501" s="3">
        <v>32.700000000000003</v>
      </c>
      <c r="I3501" s="3">
        <v>3.3</v>
      </c>
      <c r="J3501" s="3">
        <v>3.2</v>
      </c>
      <c r="K3501" s="3">
        <v>13.3</v>
      </c>
      <c r="L3501" s="3">
        <v>75.7</v>
      </c>
      <c r="M3501" s="3">
        <v>10.7</v>
      </c>
      <c r="N3501">
        <v>-5</v>
      </c>
      <c r="O3501">
        <v>5</v>
      </c>
      <c r="P3501">
        <v>243</v>
      </c>
      <c r="Q3501">
        <v>0</v>
      </c>
      <c r="R3501">
        <v>0</v>
      </c>
    </row>
    <row r="3502" spans="1:18" x14ac:dyDescent="0.25">
      <c r="A3502" t="s">
        <v>7915</v>
      </c>
      <c r="B3502" t="s">
        <v>7916</v>
      </c>
      <c r="C3502" t="s">
        <v>187</v>
      </c>
      <c r="D3502" s="1" t="s">
        <v>7917</v>
      </c>
      <c r="E3502">
        <v>3178</v>
      </c>
      <c r="F3502">
        <v>1337</v>
      </c>
      <c r="G3502" s="2">
        <f t="shared" si="54"/>
        <v>42.070484581497794</v>
      </c>
      <c r="H3502" s="3">
        <v>31.3</v>
      </c>
      <c r="I3502" s="3">
        <v>3.2</v>
      </c>
      <c r="J3502" s="3">
        <v>3.4</v>
      </c>
      <c r="K3502" s="3">
        <v>21.3</v>
      </c>
      <c r="L3502" s="3">
        <v>77.599999999999994</v>
      </c>
      <c r="M3502" s="3">
        <v>15.8</v>
      </c>
      <c r="N3502">
        <v>-5</v>
      </c>
      <c r="O3502">
        <v>8.5</v>
      </c>
      <c r="P3502">
        <v>243</v>
      </c>
      <c r="Q3502">
        <v>243</v>
      </c>
      <c r="R3502">
        <v>243</v>
      </c>
    </row>
    <row r="3503" spans="1:18" x14ac:dyDescent="0.25">
      <c r="A3503" t="s">
        <v>8033</v>
      </c>
      <c r="B3503" t="s">
        <v>8034</v>
      </c>
      <c r="C3503" t="s">
        <v>187</v>
      </c>
      <c r="D3503" s="1" t="s">
        <v>8035</v>
      </c>
      <c r="E3503">
        <v>3225</v>
      </c>
      <c r="F3503">
        <v>1376</v>
      </c>
      <c r="G3503" s="2">
        <f t="shared" si="54"/>
        <v>42.666666666666664</v>
      </c>
      <c r="H3503" s="3">
        <v>32.299999999999997</v>
      </c>
      <c r="I3503" s="3">
        <v>3.2</v>
      </c>
      <c r="J3503" s="3">
        <v>3.2</v>
      </c>
      <c r="K3503" s="3">
        <v>15.2</v>
      </c>
      <c r="L3503" s="3">
        <v>75.099999999999994</v>
      </c>
      <c r="M3503" s="3">
        <v>12.6</v>
      </c>
      <c r="N3503">
        <v>-5</v>
      </c>
      <c r="O3503">
        <v>5</v>
      </c>
      <c r="P3503">
        <v>243</v>
      </c>
      <c r="Q3503">
        <v>0</v>
      </c>
      <c r="R3503">
        <v>0</v>
      </c>
    </row>
    <row r="3504" spans="1:18" x14ac:dyDescent="0.25">
      <c r="A3504" t="s">
        <v>9149</v>
      </c>
      <c r="B3504" t="s">
        <v>9150</v>
      </c>
      <c r="C3504" t="s">
        <v>187</v>
      </c>
      <c r="D3504" s="1" t="s">
        <v>9151</v>
      </c>
      <c r="E3504">
        <v>3232</v>
      </c>
      <c r="F3504">
        <v>1396</v>
      </c>
      <c r="G3504" s="2">
        <f t="shared" si="54"/>
        <v>43.193069306930695</v>
      </c>
      <c r="H3504" s="3">
        <v>30.7</v>
      </c>
      <c r="I3504" s="3">
        <v>3.2</v>
      </c>
      <c r="J3504" s="3">
        <v>3.3</v>
      </c>
      <c r="K3504" s="3">
        <v>16.7</v>
      </c>
      <c r="L3504" s="3">
        <v>80</v>
      </c>
      <c r="M3504" s="3">
        <v>14</v>
      </c>
      <c r="N3504">
        <v>-5</v>
      </c>
      <c r="O3504">
        <v>5</v>
      </c>
      <c r="P3504">
        <v>243</v>
      </c>
      <c r="Q3504">
        <v>0</v>
      </c>
      <c r="R3504">
        <v>0</v>
      </c>
    </row>
    <row r="3505" spans="1:18" x14ac:dyDescent="0.25">
      <c r="A3505" t="s">
        <v>9399</v>
      </c>
      <c r="B3505" t="s">
        <v>9400</v>
      </c>
      <c r="C3505" t="s">
        <v>187</v>
      </c>
      <c r="D3505" s="1" t="s">
        <v>9401</v>
      </c>
      <c r="E3505">
        <v>3186</v>
      </c>
      <c r="F3505">
        <v>1326</v>
      </c>
      <c r="G3505" s="2">
        <f t="shared" si="54"/>
        <v>41.619585687382298</v>
      </c>
      <c r="H3505" s="3">
        <v>34.6</v>
      </c>
      <c r="I3505" s="3">
        <v>3.3</v>
      </c>
      <c r="J3505" s="3">
        <v>3.2</v>
      </c>
      <c r="K3505" s="3">
        <v>12.8</v>
      </c>
      <c r="L3505" s="3">
        <v>75.599999999999994</v>
      </c>
      <c r="M3505" s="3">
        <v>11.5</v>
      </c>
      <c r="N3505">
        <v>-5</v>
      </c>
      <c r="O3505">
        <v>5</v>
      </c>
      <c r="P3505">
        <v>243</v>
      </c>
      <c r="Q3505">
        <v>127</v>
      </c>
      <c r="R3505">
        <v>0</v>
      </c>
    </row>
    <row r="3506" spans="1:18" x14ac:dyDescent="0.25">
      <c r="A3506" t="s">
        <v>9797</v>
      </c>
      <c r="B3506" t="s">
        <v>9798</v>
      </c>
      <c r="C3506" t="s">
        <v>187</v>
      </c>
      <c r="D3506" s="1" t="s">
        <v>15</v>
      </c>
      <c r="E3506">
        <v>3097</v>
      </c>
      <c r="F3506">
        <v>1311</v>
      </c>
      <c r="G3506" s="2">
        <f t="shared" si="54"/>
        <v>42.331288343558285</v>
      </c>
      <c r="H3506" s="3">
        <v>33.200000000000003</v>
      </c>
      <c r="I3506" s="3">
        <v>3.3</v>
      </c>
      <c r="J3506" s="3">
        <v>3.1</v>
      </c>
      <c r="K3506" s="3">
        <v>11.6</v>
      </c>
      <c r="L3506" s="3">
        <v>74.7</v>
      </c>
      <c r="M3506" s="3">
        <v>11.7</v>
      </c>
      <c r="N3506">
        <v>0</v>
      </c>
      <c r="O3506" t="s">
        <v>16</v>
      </c>
      <c r="P3506">
        <v>-1</v>
      </c>
      <c r="Q3506">
        <v>-1</v>
      </c>
      <c r="R3506">
        <v>-1</v>
      </c>
    </row>
    <row r="3507" spans="1:18" x14ac:dyDescent="0.25">
      <c r="A3507" t="s">
        <v>10028</v>
      </c>
      <c r="B3507" t="s">
        <v>10029</v>
      </c>
      <c r="C3507" t="s">
        <v>187</v>
      </c>
      <c r="D3507" s="1" t="s">
        <v>10030</v>
      </c>
      <c r="E3507">
        <v>3180</v>
      </c>
      <c r="F3507">
        <v>1362</v>
      </c>
      <c r="G3507" s="2">
        <f t="shared" si="54"/>
        <v>42.830188679245282</v>
      </c>
      <c r="H3507" s="3">
        <v>32.200000000000003</v>
      </c>
      <c r="I3507" s="3">
        <v>3.2</v>
      </c>
      <c r="J3507" s="3">
        <v>3</v>
      </c>
      <c r="K3507" s="3">
        <v>13.1</v>
      </c>
      <c r="L3507" s="3">
        <v>79</v>
      </c>
      <c r="M3507" s="3">
        <v>14.2</v>
      </c>
      <c r="N3507">
        <v>-5</v>
      </c>
      <c r="O3507">
        <v>4</v>
      </c>
      <c r="P3507">
        <v>0</v>
      </c>
      <c r="Q3507">
        <v>243</v>
      </c>
      <c r="R3507">
        <v>0</v>
      </c>
    </row>
    <row r="3508" spans="1:18" x14ac:dyDescent="0.25">
      <c r="A3508" t="s">
        <v>10245</v>
      </c>
      <c r="B3508" t="s">
        <v>10246</v>
      </c>
      <c r="C3508" t="s">
        <v>187</v>
      </c>
      <c r="D3508" s="1" t="s">
        <v>10247</v>
      </c>
      <c r="E3508">
        <v>3212</v>
      </c>
      <c r="F3508">
        <v>1342</v>
      </c>
      <c r="G3508" s="2">
        <f t="shared" si="54"/>
        <v>41.780821917808218</v>
      </c>
      <c r="H3508" s="3">
        <v>33.6</v>
      </c>
      <c r="I3508" s="3">
        <v>3.3</v>
      </c>
      <c r="J3508" s="3">
        <v>3.2</v>
      </c>
      <c r="K3508" s="3">
        <v>10.6</v>
      </c>
      <c r="L3508" s="3">
        <v>76.7</v>
      </c>
      <c r="M3508" s="3">
        <v>10.4</v>
      </c>
      <c r="N3508">
        <v>-5</v>
      </c>
      <c r="O3508">
        <v>5</v>
      </c>
      <c r="P3508">
        <v>243</v>
      </c>
      <c r="Q3508">
        <v>127</v>
      </c>
      <c r="R3508">
        <v>0</v>
      </c>
    </row>
    <row r="3509" spans="1:18" x14ac:dyDescent="0.25">
      <c r="A3509" t="s">
        <v>10435</v>
      </c>
      <c r="B3509" t="s">
        <v>10436</v>
      </c>
      <c r="C3509" t="s">
        <v>187</v>
      </c>
      <c r="D3509" s="1" t="s">
        <v>10437</v>
      </c>
      <c r="E3509">
        <v>3179</v>
      </c>
      <c r="F3509">
        <v>1383</v>
      </c>
      <c r="G3509" s="2">
        <f t="shared" si="54"/>
        <v>43.50424661843347</v>
      </c>
      <c r="H3509" s="3">
        <v>31.4</v>
      </c>
      <c r="I3509" s="3">
        <v>3.3</v>
      </c>
      <c r="J3509" s="3">
        <v>3.2</v>
      </c>
      <c r="K3509" s="3">
        <v>17.3</v>
      </c>
      <c r="L3509" s="3">
        <v>75.7</v>
      </c>
      <c r="M3509" s="3">
        <v>13.5</v>
      </c>
      <c r="N3509">
        <v>-5</v>
      </c>
      <c r="O3509">
        <v>4</v>
      </c>
      <c r="P3509">
        <v>0</v>
      </c>
      <c r="Q3509">
        <v>243</v>
      </c>
      <c r="R3509">
        <v>0</v>
      </c>
    </row>
    <row r="3510" spans="1:18" x14ac:dyDescent="0.25">
      <c r="A3510" t="s">
        <v>10527</v>
      </c>
      <c r="B3510" t="s">
        <v>10528</v>
      </c>
      <c r="C3510" t="s">
        <v>187</v>
      </c>
      <c r="D3510" s="1" t="s">
        <v>10529</v>
      </c>
      <c r="E3510">
        <v>3198</v>
      </c>
      <c r="F3510">
        <v>1359</v>
      </c>
      <c r="G3510" s="2">
        <f t="shared" si="54"/>
        <v>42.495309568480302</v>
      </c>
      <c r="H3510" s="3">
        <v>32.200000000000003</v>
      </c>
      <c r="I3510" s="3">
        <v>3.2</v>
      </c>
      <c r="J3510" s="3">
        <v>3.2</v>
      </c>
      <c r="K3510" s="3">
        <v>13.6</v>
      </c>
      <c r="L3510" s="3">
        <v>74.3</v>
      </c>
      <c r="M3510" s="3">
        <v>13.3</v>
      </c>
      <c r="N3510">
        <v>-5</v>
      </c>
      <c r="O3510">
        <v>4.5</v>
      </c>
      <c r="P3510">
        <v>243</v>
      </c>
      <c r="Q3510">
        <v>243</v>
      </c>
      <c r="R3510">
        <v>0</v>
      </c>
    </row>
    <row r="3511" spans="1:18" x14ac:dyDescent="0.25">
      <c r="A3511" t="s">
        <v>10576</v>
      </c>
      <c r="B3511" t="s">
        <v>10577</v>
      </c>
      <c r="C3511" t="s">
        <v>187</v>
      </c>
      <c r="D3511" s="1" t="s">
        <v>10578</v>
      </c>
      <c r="E3511">
        <v>3224</v>
      </c>
      <c r="F3511">
        <v>1397</v>
      </c>
      <c r="G3511" s="2">
        <f t="shared" si="54"/>
        <v>43.331265508684865</v>
      </c>
      <c r="H3511" s="3">
        <v>31</v>
      </c>
      <c r="I3511" s="3">
        <v>3.3</v>
      </c>
      <c r="J3511" s="3">
        <v>3.2</v>
      </c>
      <c r="K3511" s="3">
        <v>12</v>
      </c>
      <c r="L3511" s="3">
        <v>75.599999999999994</v>
      </c>
      <c r="M3511" s="3">
        <v>12.2</v>
      </c>
      <c r="N3511">
        <v>-5</v>
      </c>
      <c r="O3511">
        <v>4.5</v>
      </c>
      <c r="P3511">
        <v>243</v>
      </c>
      <c r="Q3511">
        <v>243</v>
      </c>
      <c r="R3511">
        <v>0</v>
      </c>
    </row>
    <row r="3512" spans="1:18" x14ac:dyDescent="0.25">
      <c r="A3512" t="s">
        <v>10704</v>
      </c>
      <c r="B3512" t="s">
        <v>10705</v>
      </c>
      <c r="C3512" t="s">
        <v>187</v>
      </c>
      <c r="D3512" s="1" t="s">
        <v>10706</v>
      </c>
      <c r="E3512">
        <v>3231</v>
      </c>
      <c r="F3512">
        <v>1421</v>
      </c>
      <c r="G3512" s="2">
        <f t="shared" si="54"/>
        <v>43.980191891055398</v>
      </c>
      <c r="H3512" s="3">
        <v>33.1</v>
      </c>
      <c r="I3512" s="3">
        <v>3.3</v>
      </c>
      <c r="J3512" s="3">
        <v>3.1</v>
      </c>
      <c r="K3512" s="3">
        <v>15.7</v>
      </c>
      <c r="L3512" s="3">
        <v>74.099999999999994</v>
      </c>
      <c r="M3512" s="3">
        <v>11.8</v>
      </c>
      <c r="N3512">
        <v>-5</v>
      </c>
      <c r="O3512">
        <v>4</v>
      </c>
      <c r="P3512">
        <v>0</v>
      </c>
      <c r="Q3512">
        <v>243</v>
      </c>
      <c r="R3512">
        <v>0</v>
      </c>
    </row>
    <row r="3513" spans="1:18" x14ac:dyDescent="0.25">
      <c r="A3513" t="s">
        <v>10759</v>
      </c>
      <c r="B3513" t="s">
        <v>10760</v>
      </c>
      <c r="C3513" t="s">
        <v>187</v>
      </c>
      <c r="D3513" s="1" t="s">
        <v>10761</v>
      </c>
      <c r="E3513">
        <v>3224</v>
      </c>
      <c r="F3513">
        <v>1359</v>
      </c>
      <c r="G3513" s="2">
        <f t="shared" si="54"/>
        <v>42.152605459057071</v>
      </c>
      <c r="H3513" s="3">
        <v>32.6</v>
      </c>
      <c r="I3513" s="3">
        <v>3.3</v>
      </c>
      <c r="J3513" s="3">
        <v>3.2</v>
      </c>
      <c r="K3513" s="3">
        <v>16.399999999999999</v>
      </c>
      <c r="L3513" s="3">
        <v>74.900000000000006</v>
      </c>
      <c r="M3513" s="3">
        <v>13.2</v>
      </c>
      <c r="N3513">
        <v>-5</v>
      </c>
      <c r="O3513">
        <v>4</v>
      </c>
      <c r="P3513">
        <v>0</v>
      </c>
      <c r="Q3513">
        <v>243</v>
      </c>
      <c r="R3513">
        <v>0</v>
      </c>
    </row>
    <row r="3514" spans="1:18" x14ac:dyDescent="0.25">
      <c r="A3514" t="s">
        <v>10811</v>
      </c>
      <c r="B3514" t="s">
        <v>10812</v>
      </c>
      <c r="C3514" t="s">
        <v>187</v>
      </c>
      <c r="D3514" s="1" t="s">
        <v>10813</v>
      </c>
      <c r="E3514">
        <v>3188</v>
      </c>
      <c r="F3514">
        <v>1351</v>
      </c>
      <c r="G3514" s="2">
        <f t="shared" si="54"/>
        <v>42.377666248431616</v>
      </c>
      <c r="H3514" s="3">
        <v>33.4</v>
      </c>
      <c r="I3514" s="3">
        <v>3.3</v>
      </c>
      <c r="J3514" s="3">
        <v>3.2</v>
      </c>
      <c r="K3514" s="3">
        <v>10</v>
      </c>
      <c r="L3514" s="3">
        <v>78</v>
      </c>
      <c r="M3514" s="3">
        <v>10</v>
      </c>
      <c r="N3514">
        <v>-5</v>
      </c>
      <c r="O3514">
        <v>4</v>
      </c>
      <c r="P3514">
        <v>0</v>
      </c>
      <c r="Q3514">
        <v>243</v>
      </c>
      <c r="R3514">
        <v>0</v>
      </c>
    </row>
    <row r="3515" spans="1:18" x14ac:dyDescent="0.25">
      <c r="A3515" t="s">
        <v>10831</v>
      </c>
      <c r="B3515" t="s">
        <v>10832</v>
      </c>
      <c r="C3515" t="s">
        <v>187</v>
      </c>
      <c r="D3515" s="1" t="s">
        <v>10833</v>
      </c>
      <c r="E3515">
        <v>3186</v>
      </c>
      <c r="F3515">
        <v>1358</v>
      </c>
      <c r="G3515" s="2">
        <f t="shared" si="54"/>
        <v>42.623979912115509</v>
      </c>
      <c r="H3515" s="3">
        <v>31.5</v>
      </c>
      <c r="I3515" s="3">
        <v>3.3</v>
      </c>
      <c r="J3515" s="3">
        <v>3.2</v>
      </c>
      <c r="K3515" s="3">
        <v>16.2</v>
      </c>
      <c r="L3515" s="3">
        <v>75.099999999999994</v>
      </c>
      <c r="M3515" s="3">
        <v>12.7</v>
      </c>
      <c r="N3515">
        <v>-5</v>
      </c>
      <c r="O3515">
        <v>4.5</v>
      </c>
      <c r="P3515">
        <v>243</v>
      </c>
      <c r="Q3515">
        <v>243</v>
      </c>
      <c r="R3515">
        <v>0</v>
      </c>
    </row>
    <row r="3516" spans="1:18" x14ac:dyDescent="0.25">
      <c r="A3516" t="s">
        <v>10923</v>
      </c>
      <c r="B3516" t="s">
        <v>10924</v>
      </c>
      <c r="C3516" t="s">
        <v>187</v>
      </c>
      <c r="D3516" s="1" t="s">
        <v>10925</v>
      </c>
      <c r="E3516">
        <v>3174</v>
      </c>
      <c r="F3516">
        <v>1334</v>
      </c>
      <c r="G3516" s="2">
        <f t="shared" si="54"/>
        <v>42.028985507246375</v>
      </c>
      <c r="H3516" s="3">
        <v>32</v>
      </c>
      <c r="I3516" s="3">
        <v>3.2</v>
      </c>
      <c r="J3516" s="3">
        <v>3.3</v>
      </c>
      <c r="K3516" s="3">
        <v>21.5</v>
      </c>
      <c r="L3516" s="3">
        <v>77.099999999999994</v>
      </c>
      <c r="M3516" s="3">
        <v>16.2</v>
      </c>
      <c r="N3516">
        <v>-5</v>
      </c>
      <c r="O3516">
        <v>8.5</v>
      </c>
      <c r="P3516">
        <v>243</v>
      </c>
      <c r="Q3516">
        <v>243</v>
      </c>
      <c r="R3516">
        <v>243</v>
      </c>
    </row>
    <row r="3517" spans="1:18" x14ac:dyDescent="0.25">
      <c r="A3517" t="s">
        <v>11472</v>
      </c>
      <c r="B3517" t="s">
        <v>11473</v>
      </c>
      <c r="C3517" t="s">
        <v>187</v>
      </c>
      <c r="D3517" s="1" t="s">
        <v>11474</v>
      </c>
      <c r="E3517">
        <v>3187</v>
      </c>
      <c r="F3517">
        <v>1352</v>
      </c>
      <c r="G3517" s="2">
        <f t="shared" si="54"/>
        <v>42.422340759334794</v>
      </c>
      <c r="H3517" s="3">
        <v>32.799999999999997</v>
      </c>
      <c r="I3517" s="3">
        <v>3.3</v>
      </c>
      <c r="J3517" s="3">
        <v>3.2</v>
      </c>
      <c r="K3517" s="3">
        <v>15.8</v>
      </c>
      <c r="L3517" s="3">
        <v>74.3</v>
      </c>
      <c r="M3517" s="3">
        <v>12.1</v>
      </c>
      <c r="N3517">
        <v>-5</v>
      </c>
      <c r="O3517">
        <v>4</v>
      </c>
      <c r="P3517">
        <v>0</v>
      </c>
      <c r="Q3517">
        <v>243</v>
      </c>
      <c r="R3517">
        <v>0</v>
      </c>
    </row>
    <row r="3518" spans="1:18" x14ac:dyDescent="0.25">
      <c r="A3518" t="s">
        <v>11828</v>
      </c>
      <c r="B3518" t="s">
        <v>11829</v>
      </c>
      <c r="C3518" t="s">
        <v>187</v>
      </c>
      <c r="D3518" s="1" t="s">
        <v>11830</v>
      </c>
      <c r="E3518">
        <v>3168</v>
      </c>
      <c r="F3518">
        <v>1360</v>
      </c>
      <c r="G3518" s="2">
        <f t="shared" si="54"/>
        <v>42.929292929292927</v>
      </c>
      <c r="H3518" s="3">
        <v>32.1</v>
      </c>
      <c r="I3518" s="3">
        <v>3.3</v>
      </c>
      <c r="J3518" s="3">
        <v>3.2</v>
      </c>
      <c r="K3518" s="3">
        <v>15.4</v>
      </c>
      <c r="L3518" s="3">
        <v>74.599999999999994</v>
      </c>
      <c r="M3518" s="3">
        <v>12.6</v>
      </c>
      <c r="N3518">
        <v>-5</v>
      </c>
      <c r="O3518">
        <v>4.5</v>
      </c>
      <c r="P3518">
        <v>243</v>
      </c>
      <c r="Q3518">
        <v>243</v>
      </c>
      <c r="R3518">
        <v>0</v>
      </c>
    </row>
    <row r="3519" spans="1:18" x14ac:dyDescent="0.25">
      <c r="A3519" t="s">
        <v>12305</v>
      </c>
      <c r="B3519" t="s">
        <v>12306</v>
      </c>
      <c r="C3519" t="s">
        <v>187</v>
      </c>
      <c r="D3519" s="1" t="s">
        <v>12307</v>
      </c>
      <c r="E3519">
        <v>3197</v>
      </c>
      <c r="F3519">
        <v>1360</v>
      </c>
      <c r="G3519" s="2">
        <f t="shared" si="54"/>
        <v>42.539881138567409</v>
      </c>
      <c r="H3519" s="3">
        <v>31.9</v>
      </c>
      <c r="I3519" s="3">
        <v>3.3</v>
      </c>
      <c r="J3519" s="3">
        <v>3.1</v>
      </c>
      <c r="K3519" s="3">
        <v>16.3</v>
      </c>
      <c r="L3519" s="3">
        <v>74.5</v>
      </c>
      <c r="M3519" s="3">
        <v>12.7</v>
      </c>
      <c r="N3519">
        <v>-5</v>
      </c>
      <c r="O3519">
        <v>5</v>
      </c>
      <c r="P3519">
        <v>243</v>
      </c>
      <c r="Q3519">
        <v>127</v>
      </c>
      <c r="R3519">
        <v>0</v>
      </c>
    </row>
    <row r="3520" spans="1:18" x14ac:dyDescent="0.25">
      <c r="A3520" t="s">
        <v>785</v>
      </c>
      <c r="B3520" t="s">
        <v>786</v>
      </c>
      <c r="C3520" t="s">
        <v>787</v>
      </c>
      <c r="D3520" s="1" t="s">
        <v>788</v>
      </c>
      <c r="E3520">
        <v>3171</v>
      </c>
      <c r="F3520">
        <v>1553</v>
      </c>
      <c r="G3520" s="2">
        <f t="shared" si="54"/>
        <v>48.975086723431097</v>
      </c>
      <c r="H3520" s="3">
        <v>25.5</v>
      </c>
      <c r="I3520" s="3">
        <v>3.1</v>
      </c>
      <c r="J3520" s="3">
        <v>2.8</v>
      </c>
      <c r="K3520" s="3">
        <v>21.3</v>
      </c>
      <c r="L3520" s="3">
        <v>62.9</v>
      </c>
      <c r="M3520" s="3">
        <v>2.8</v>
      </c>
      <c r="N3520">
        <v>-7</v>
      </c>
      <c r="O3520">
        <v>4</v>
      </c>
      <c r="P3520">
        <v>0</v>
      </c>
      <c r="Q3520">
        <v>255</v>
      </c>
      <c r="R3520">
        <v>0</v>
      </c>
    </row>
    <row r="3521" spans="1:18" x14ac:dyDescent="0.25">
      <c r="A3521" t="s">
        <v>1279</v>
      </c>
      <c r="B3521" t="s">
        <v>1280</v>
      </c>
      <c r="C3521" t="s">
        <v>787</v>
      </c>
      <c r="D3521" s="1" t="s">
        <v>1281</v>
      </c>
      <c r="E3521">
        <v>3145</v>
      </c>
      <c r="F3521">
        <v>1696</v>
      </c>
      <c r="G3521" s="2">
        <f t="shared" si="54"/>
        <v>53.926868044515103</v>
      </c>
      <c r="H3521" s="3">
        <v>25</v>
      </c>
      <c r="I3521" s="3">
        <v>3.1</v>
      </c>
      <c r="J3521" s="3">
        <v>2.8</v>
      </c>
      <c r="K3521" s="3">
        <v>19.899999999999999</v>
      </c>
      <c r="L3521" s="3">
        <v>68.099999999999994</v>
      </c>
      <c r="M3521" s="3">
        <v>4.8</v>
      </c>
      <c r="N3521">
        <v>-6</v>
      </c>
      <c r="O3521">
        <v>4</v>
      </c>
      <c r="P3521">
        <v>0</v>
      </c>
      <c r="Q3521">
        <v>255</v>
      </c>
      <c r="R3521">
        <v>0</v>
      </c>
    </row>
    <row r="3522" spans="1:18" x14ac:dyDescent="0.25">
      <c r="A3522" t="s">
        <v>1833</v>
      </c>
      <c r="B3522" t="s">
        <v>1834</v>
      </c>
      <c r="C3522" t="s">
        <v>787</v>
      </c>
      <c r="D3522" s="1" t="s">
        <v>1835</v>
      </c>
      <c r="E3522">
        <v>3157</v>
      </c>
      <c r="F3522">
        <v>1602</v>
      </c>
      <c r="G3522" s="2">
        <f t="shared" si="54"/>
        <v>50.744377573645863</v>
      </c>
      <c r="H3522" s="3">
        <v>25.7</v>
      </c>
      <c r="I3522" s="3">
        <v>3.1</v>
      </c>
      <c r="J3522" s="3">
        <v>2.8</v>
      </c>
      <c r="K3522" s="3">
        <v>21</v>
      </c>
      <c r="L3522" s="3">
        <v>68.5</v>
      </c>
      <c r="M3522" s="3">
        <v>4.0999999999999996</v>
      </c>
      <c r="N3522">
        <v>-6</v>
      </c>
      <c r="O3522">
        <v>5</v>
      </c>
      <c r="P3522">
        <v>255</v>
      </c>
      <c r="Q3522">
        <v>137</v>
      </c>
      <c r="R3522">
        <v>0</v>
      </c>
    </row>
    <row r="3523" spans="1:18" x14ac:dyDescent="0.25">
      <c r="A3523" t="s">
        <v>2284</v>
      </c>
      <c r="B3523" t="s">
        <v>2285</v>
      </c>
      <c r="C3523" t="s">
        <v>787</v>
      </c>
      <c r="D3523" s="1" t="s">
        <v>2286</v>
      </c>
      <c r="E3523">
        <v>3223</v>
      </c>
      <c r="F3523">
        <v>1649</v>
      </c>
      <c r="G3523" s="2">
        <f t="shared" ref="G3523:G3586" si="55">100*F3523/E3523</f>
        <v>51.163512255662425</v>
      </c>
      <c r="H3523" s="3">
        <v>24.6</v>
      </c>
      <c r="I3523" s="3">
        <v>3.2</v>
      </c>
      <c r="J3523" s="3">
        <v>2.9</v>
      </c>
      <c r="K3523" s="3">
        <v>21.1</v>
      </c>
      <c r="L3523" s="3">
        <v>61.1</v>
      </c>
      <c r="M3523" s="3">
        <v>4.4000000000000004</v>
      </c>
      <c r="N3523">
        <v>-7</v>
      </c>
      <c r="O3523">
        <v>3</v>
      </c>
      <c r="P3523">
        <v>0</v>
      </c>
      <c r="Q3523">
        <v>0</v>
      </c>
      <c r="R3523">
        <v>255</v>
      </c>
    </row>
    <row r="3524" spans="1:18" x14ac:dyDescent="0.25">
      <c r="A3524" t="s">
        <v>2669</v>
      </c>
      <c r="B3524" t="s">
        <v>2670</v>
      </c>
      <c r="C3524" t="s">
        <v>787</v>
      </c>
      <c r="D3524" s="1" t="s">
        <v>2671</v>
      </c>
      <c r="E3524">
        <v>3171</v>
      </c>
      <c r="F3524">
        <v>1469</v>
      </c>
      <c r="G3524" s="2">
        <f t="shared" si="55"/>
        <v>46.326080100914538</v>
      </c>
      <c r="H3524" s="3">
        <v>28.2</v>
      </c>
      <c r="I3524" s="3">
        <v>3.1</v>
      </c>
      <c r="J3524" s="3">
        <v>2.8</v>
      </c>
      <c r="K3524" s="3">
        <v>20.9</v>
      </c>
      <c r="L3524" s="3">
        <v>70.099999999999994</v>
      </c>
      <c r="M3524" s="3">
        <v>2.8</v>
      </c>
      <c r="N3524">
        <v>-6</v>
      </c>
      <c r="O3524">
        <v>5</v>
      </c>
      <c r="P3524">
        <v>255</v>
      </c>
      <c r="Q3524">
        <v>0</v>
      </c>
      <c r="R3524">
        <v>0</v>
      </c>
    </row>
    <row r="3525" spans="1:18" x14ac:dyDescent="0.25">
      <c r="A3525" t="s">
        <v>2869</v>
      </c>
      <c r="B3525" t="s">
        <v>2870</v>
      </c>
      <c r="C3525" t="s">
        <v>787</v>
      </c>
      <c r="D3525" s="1" t="s">
        <v>2871</v>
      </c>
      <c r="E3525">
        <v>3197</v>
      </c>
      <c r="F3525">
        <v>1518</v>
      </c>
      <c r="G3525" s="2">
        <f t="shared" si="55"/>
        <v>47.482014388489212</v>
      </c>
      <c r="H3525" s="3">
        <v>26.5</v>
      </c>
      <c r="I3525" s="3">
        <v>3.1</v>
      </c>
      <c r="J3525" s="3">
        <v>2.7</v>
      </c>
      <c r="K3525" s="3">
        <v>18</v>
      </c>
      <c r="L3525" s="3">
        <v>57.4</v>
      </c>
      <c r="M3525" s="3">
        <v>3.7</v>
      </c>
      <c r="N3525">
        <v>-7</v>
      </c>
      <c r="O3525">
        <v>5</v>
      </c>
      <c r="P3525">
        <v>255</v>
      </c>
      <c r="Q3525">
        <v>137</v>
      </c>
      <c r="R3525">
        <v>0</v>
      </c>
    </row>
    <row r="3526" spans="1:18" x14ac:dyDescent="0.25">
      <c r="A3526" t="s">
        <v>4810</v>
      </c>
      <c r="B3526" t="s">
        <v>4811</v>
      </c>
      <c r="C3526" t="s">
        <v>787</v>
      </c>
      <c r="D3526" s="1" t="s">
        <v>4812</v>
      </c>
      <c r="E3526">
        <v>3195</v>
      </c>
      <c r="F3526">
        <v>1673</v>
      </c>
      <c r="G3526" s="2">
        <f t="shared" si="55"/>
        <v>52.363067292644757</v>
      </c>
      <c r="H3526" s="3">
        <v>24.7</v>
      </c>
      <c r="I3526" s="3">
        <v>3.2</v>
      </c>
      <c r="J3526" s="3">
        <v>2.9</v>
      </c>
      <c r="K3526" s="3">
        <v>19.100000000000001</v>
      </c>
      <c r="L3526" s="3">
        <v>61</v>
      </c>
      <c r="M3526" s="3">
        <v>4.4000000000000004</v>
      </c>
      <c r="N3526">
        <v>-7</v>
      </c>
      <c r="O3526">
        <v>2</v>
      </c>
      <c r="P3526">
        <v>38</v>
      </c>
      <c r="Q3526">
        <v>38</v>
      </c>
      <c r="R3526">
        <v>38</v>
      </c>
    </row>
    <row r="3527" spans="1:18" x14ac:dyDescent="0.25">
      <c r="A3527" t="s">
        <v>5047</v>
      </c>
      <c r="B3527" t="s">
        <v>5048</v>
      </c>
      <c r="C3527" t="s">
        <v>787</v>
      </c>
      <c r="D3527" s="1" t="s">
        <v>5049</v>
      </c>
      <c r="E3527">
        <v>3175</v>
      </c>
      <c r="F3527">
        <v>1484</v>
      </c>
      <c r="G3527" s="2">
        <f t="shared" si="55"/>
        <v>46.740157480314963</v>
      </c>
      <c r="H3527" s="3">
        <v>27.6</v>
      </c>
      <c r="I3527" s="3">
        <v>3.1</v>
      </c>
      <c r="J3527" s="3">
        <v>2.8</v>
      </c>
      <c r="K3527" s="3">
        <v>21.3</v>
      </c>
      <c r="L3527" s="3">
        <v>70.3</v>
      </c>
      <c r="M3527" s="3">
        <v>3.3</v>
      </c>
      <c r="N3527">
        <v>-6</v>
      </c>
      <c r="O3527">
        <v>3</v>
      </c>
      <c r="P3527">
        <v>0</v>
      </c>
      <c r="Q3527">
        <v>0</v>
      </c>
      <c r="R3527">
        <v>255</v>
      </c>
    </row>
    <row r="3528" spans="1:18" x14ac:dyDescent="0.25">
      <c r="A3528" t="s">
        <v>5477</v>
      </c>
      <c r="B3528" t="s">
        <v>5478</v>
      </c>
      <c r="C3528" t="s">
        <v>787</v>
      </c>
      <c r="D3528" s="1" t="s">
        <v>5479</v>
      </c>
      <c r="E3528">
        <v>3149</v>
      </c>
      <c r="F3528">
        <v>1473</v>
      </c>
      <c r="G3528" s="2">
        <f t="shared" si="55"/>
        <v>46.776754525246112</v>
      </c>
      <c r="H3528" s="3">
        <v>28.8</v>
      </c>
      <c r="I3528" s="3">
        <v>3</v>
      </c>
      <c r="J3528" s="3">
        <v>2.9</v>
      </c>
      <c r="K3528" s="3">
        <v>18.100000000000001</v>
      </c>
      <c r="L3528" s="3">
        <v>67.2</v>
      </c>
      <c r="M3528" s="3">
        <v>2.8</v>
      </c>
      <c r="N3528">
        <v>-6</v>
      </c>
      <c r="O3528">
        <v>5</v>
      </c>
      <c r="P3528">
        <v>255</v>
      </c>
      <c r="Q3528">
        <v>137</v>
      </c>
      <c r="R3528">
        <v>0</v>
      </c>
    </row>
    <row r="3529" spans="1:18" x14ac:dyDescent="0.25">
      <c r="A3529" t="s">
        <v>6492</v>
      </c>
      <c r="B3529" t="s">
        <v>6493</v>
      </c>
      <c r="C3529" t="s">
        <v>787</v>
      </c>
      <c r="D3529" s="1" t="s">
        <v>6494</v>
      </c>
      <c r="E3529">
        <v>3190</v>
      </c>
      <c r="F3529">
        <v>1700</v>
      </c>
      <c r="G3529" s="2">
        <f t="shared" si="55"/>
        <v>53.291536050156736</v>
      </c>
      <c r="H3529" s="3">
        <v>24.4</v>
      </c>
      <c r="I3529" s="3">
        <v>3.1</v>
      </c>
      <c r="J3529" s="3">
        <v>2.8</v>
      </c>
      <c r="K3529" s="3">
        <v>19.2</v>
      </c>
      <c r="L3529" s="3">
        <v>69.099999999999994</v>
      </c>
      <c r="M3529" s="3">
        <v>4.0999999999999996</v>
      </c>
      <c r="N3529">
        <v>-6</v>
      </c>
      <c r="O3529">
        <v>8.5</v>
      </c>
      <c r="P3529">
        <v>255</v>
      </c>
      <c r="Q3529">
        <v>255</v>
      </c>
      <c r="R3529">
        <v>255</v>
      </c>
    </row>
    <row r="3530" spans="1:18" x14ac:dyDescent="0.25">
      <c r="A3530" t="s">
        <v>6612</v>
      </c>
      <c r="B3530" t="s">
        <v>6613</v>
      </c>
      <c r="C3530" t="s">
        <v>787</v>
      </c>
      <c r="D3530" s="1" t="s">
        <v>6614</v>
      </c>
      <c r="E3530">
        <v>3150</v>
      </c>
      <c r="F3530">
        <v>1729</v>
      </c>
      <c r="G3530" s="2">
        <f t="shared" si="55"/>
        <v>54.888888888888886</v>
      </c>
      <c r="H3530" s="3">
        <v>24.8</v>
      </c>
      <c r="I3530" s="3">
        <v>3.2</v>
      </c>
      <c r="J3530" s="3">
        <v>2.8</v>
      </c>
      <c r="K3530" s="3">
        <v>20.3</v>
      </c>
      <c r="L3530" s="3">
        <v>66.7</v>
      </c>
      <c r="M3530" s="3">
        <v>5.5</v>
      </c>
      <c r="N3530">
        <v>-6</v>
      </c>
      <c r="O3530">
        <v>4</v>
      </c>
      <c r="P3530">
        <v>0</v>
      </c>
      <c r="Q3530">
        <v>255</v>
      </c>
      <c r="R3530">
        <v>0</v>
      </c>
    </row>
    <row r="3531" spans="1:18" x14ac:dyDescent="0.25">
      <c r="A3531" t="s">
        <v>7023</v>
      </c>
      <c r="B3531" t="s">
        <v>7024</v>
      </c>
      <c r="C3531" t="s">
        <v>787</v>
      </c>
      <c r="D3531" s="1" t="s">
        <v>7025</v>
      </c>
      <c r="E3531">
        <v>3141</v>
      </c>
      <c r="F3531">
        <v>1628</v>
      </c>
      <c r="G3531" s="2">
        <f t="shared" si="55"/>
        <v>51.830627188793379</v>
      </c>
      <c r="H3531" s="3">
        <v>24.8</v>
      </c>
      <c r="I3531" s="3">
        <v>3.2</v>
      </c>
      <c r="J3531" s="3">
        <v>2.8</v>
      </c>
      <c r="K3531" s="3">
        <v>19.100000000000001</v>
      </c>
      <c r="L3531" s="3">
        <v>63.3</v>
      </c>
      <c r="M3531" s="3">
        <v>4.9000000000000004</v>
      </c>
      <c r="N3531">
        <v>-6</v>
      </c>
      <c r="O3531">
        <v>5</v>
      </c>
      <c r="P3531">
        <v>255</v>
      </c>
      <c r="Q3531">
        <v>137</v>
      </c>
      <c r="R3531">
        <v>0</v>
      </c>
    </row>
    <row r="3532" spans="1:18" x14ac:dyDescent="0.25">
      <c r="A3532" t="s">
        <v>8475</v>
      </c>
      <c r="B3532" t="s">
        <v>8476</v>
      </c>
      <c r="C3532" t="s">
        <v>787</v>
      </c>
      <c r="D3532" s="1" t="s">
        <v>8477</v>
      </c>
      <c r="E3532">
        <v>3183</v>
      </c>
      <c r="F3532">
        <v>1617</v>
      </c>
      <c r="G3532" s="2">
        <f t="shared" si="55"/>
        <v>50.801131008482564</v>
      </c>
      <c r="H3532" s="3">
        <v>24.9</v>
      </c>
      <c r="I3532" s="3">
        <v>3.2</v>
      </c>
      <c r="J3532" s="3">
        <v>2.8</v>
      </c>
      <c r="K3532" s="3">
        <v>20.100000000000001</v>
      </c>
      <c r="L3532" s="3">
        <v>61.2</v>
      </c>
      <c r="M3532" s="3">
        <v>4.9000000000000004</v>
      </c>
      <c r="N3532">
        <v>-7</v>
      </c>
      <c r="O3532">
        <v>2</v>
      </c>
      <c r="P3532">
        <v>38</v>
      </c>
      <c r="Q3532">
        <v>38</v>
      </c>
      <c r="R3532">
        <v>38</v>
      </c>
    </row>
    <row r="3533" spans="1:18" x14ac:dyDescent="0.25">
      <c r="A3533" t="s">
        <v>9192</v>
      </c>
      <c r="B3533" t="s">
        <v>9193</v>
      </c>
      <c r="C3533" t="s">
        <v>787</v>
      </c>
      <c r="D3533" s="1" t="s">
        <v>9194</v>
      </c>
      <c r="E3533">
        <v>3135</v>
      </c>
      <c r="F3533">
        <v>1685</v>
      </c>
      <c r="G3533" s="2">
        <f t="shared" si="55"/>
        <v>53.748006379585327</v>
      </c>
      <c r="H3533" s="3">
        <v>23.9</v>
      </c>
      <c r="I3533" s="3">
        <v>3.2</v>
      </c>
      <c r="J3533" s="3">
        <v>2.8</v>
      </c>
      <c r="K3533" s="3">
        <v>19.5</v>
      </c>
      <c r="L3533" s="3">
        <v>63</v>
      </c>
      <c r="M3533" s="3">
        <v>5.3</v>
      </c>
      <c r="N3533">
        <v>-6</v>
      </c>
      <c r="O3533">
        <v>4.5</v>
      </c>
      <c r="P3533">
        <v>255</v>
      </c>
      <c r="Q3533">
        <v>255</v>
      </c>
      <c r="R3533">
        <v>0</v>
      </c>
    </row>
    <row r="3534" spans="1:18" x14ac:dyDescent="0.25">
      <c r="A3534" t="s">
        <v>9562</v>
      </c>
      <c r="B3534" t="s">
        <v>9563</v>
      </c>
      <c r="C3534" t="s">
        <v>787</v>
      </c>
      <c r="D3534" s="1" t="s">
        <v>9564</v>
      </c>
      <c r="E3534">
        <v>3187</v>
      </c>
      <c r="F3534">
        <v>1626</v>
      </c>
      <c r="G3534" s="2">
        <f t="shared" si="55"/>
        <v>51.019767806714782</v>
      </c>
      <c r="H3534" s="3">
        <v>25</v>
      </c>
      <c r="I3534" s="3">
        <v>3.3</v>
      </c>
      <c r="J3534" s="3">
        <v>2.8</v>
      </c>
      <c r="K3534" s="3">
        <v>22</v>
      </c>
      <c r="L3534" s="3">
        <v>56.1</v>
      </c>
      <c r="M3534" s="3">
        <v>5.8</v>
      </c>
      <c r="N3534">
        <v>-7</v>
      </c>
      <c r="O3534">
        <v>2</v>
      </c>
      <c r="P3534">
        <v>38</v>
      </c>
      <c r="Q3534">
        <v>38</v>
      </c>
      <c r="R3534">
        <v>38</v>
      </c>
    </row>
    <row r="3535" spans="1:18" x14ac:dyDescent="0.25">
      <c r="A3535" t="s">
        <v>10370</v>
      </c>
      <c r="B3535" t="s">
        <v>10371</v>
      </c>
      <c r="C3535" t="s">
        <v>787</v>
      </c>
      <c r="D3535" s="1" t="s">
        <v>10372</v>
      </c>
      <c r="E3535">
        <v>3226</v>
      </c>
      <c r="F3535">
        <v>1786</v>
      </c>
      <c r="G3535" s="2">
        <f t="shared" si="55"/>
        <v>55.362678239305644</v>
      </c>
      <c r="H3535" s="3">
        <v>21</v>
      </c>
      <c r="I3535" s="3">
        <v>3.1</v>
      </c>
      <c r="J3535" s="3">
        <v>2.7</v>
      </c>
      <c r="K3535" s="3">
        <v>18.3</v>
      </c>
      <c r="L3535" s="3">
        <v>59.1</v>
      </c>
      <c r="M3535" s="3">
        <v>3.6</v>
      </c>
      <c r="N3535">
        <v>-7</v>
      </c>
      <c r="O3535">
        <v>5</v>
      </c>
      <c r="P3535">
        <v>255</v>
      </c>
      <c r="Q3535">
        <v>0</v>
      </c>
      <c r="R3535">
        <v>0</v>
      </c>
    </row>
    <row r="3536" spans="1:18" x14ac:dyDescent="0.25">
      <c r="A3536" t="s">
        <v>11505</v>
      </c>
      <c r="B3536" t="s">
        <v>11506</v>
      </c>
      <c r="C3536" t="s">
        <v>787</v>
      </c>
      <c r="D3536" s="1" t="s">
        <v>11507</v>
      </c>
      <c r="E3536">
        <v>3167</v>
      </c>
      <c r="F3536">
        <v>1658</v>
      </c>
      <c r="G3536" s="2">
        <f t="shared" si="55"/>
        <v>52.3523839595832</v>
      </c>
      <c r="H3536" s="3">
        <v>23.6</v>
      </c>
      <c r="I3536" s="3">
        <v>3.2</v>
      </c>
      <c r="J3536" s="3">
        <v>2.9</v>
      </c>
      <c r="K3536" s="3">
        <v>15.8</v>
      </c>
      <c r="L3536" s="3">
        <v>61.3</v>
      </c>
      <c r="M3536" s="3">
        <v>3.2</v>
      </c>
      <c r="N3536">
        <v>-7</v>
      </c>
      <c r="O3536">
        <v>4.5</v>
      </c>
      <c r="P3536">
        <v>255</v>
      </c>
      <c r="Q3536">
        <v>255</v>
      </c>
      <c r="R3536">
        <v>0</v>
      </c>
    </row>
    <row r="3537" spans="1:18" x14ac:dyDescent="0.25">
      <c r="A3537" t="s">
        <v>11820</v>
      </c>
      <c r="B3537" t="s">
        <v>11821</v>
      </c>
      <c r="C3537" t="s">
        <v>787</v>
      </c>
      <c r="D3537" s="1" t="s">
        <v>11822</v>
      </c>
      <c r="E3537">
        <v>3169</v>
      </c>
      <c r="F3537">
        <v>1691</v>
      </c>
      <c r="G3537" s="2">
        <f t="shared" si="55"/>
        <v>53.360681603029349</v>
      </c>
      <c r="H3537" s="3">
        <v>24.5</v>
      </c>
      <c r="I3537" s="3">
        <v>3.1</v>
      </c>
      <c r="J3537" s="3">
        <v>2.8</v>
      </c>
      <c r="K3537" s="3">
        <v>19.2</v>
      </c>
      <c r="L3537" s="3">
        <v>65.099999999999994</v>
      </c>
      <c r="M3537" s="3">
        <v>4.9000000000000004</v>
      </c>
      <c r="N3537">
        <v>-6</v>
      </c>
      <c r="O3537">
        <v>5</v>
      </c>
      <c r="P3537">
        <v>255</v>
      </c>
      <c r="Q3537">
        <v>137</v>
      </c>
      <c r="R3537">
        <v>0</v>
      </c>
    </row>
    <row r="3538" spans="1:18" x14ac:dyDescent="0.25">
      <c r="A3538" t="s">
        <v>12528</v>
      </c>
      <c r="B3538" t="s">
        <v>12529</v>
      </c>
      <c r="C3538" t="s">
        <v>787</v>
      </c>
      <c r="D3538" s="1" t="s">
        <v>12530</v>
      </c>
      <c r="E3538">
        <v>3235</v>
      </c>
      <c r="F3538">
        <v>1707</v>
      </c>
      <c r="G3538" s="2">
        <f t="shared" si="55"/>
        <v>52.766615146831533</v>
      </c>
      <c r="H3538" s="3">
        <v>21.9</v>
      </c>
      <c r="I3538" s="3">
        <v>3.2</v>
      </c>
      <c r="J3538" s="3">
        <v>2.7</v>
      </c>
      <c r="K3538" s="3">
        <v>19.600000000000001</v>
      </c>
      <c r="L3538" s="3">
        <v>57</v>
      </c>
      <c r="M3538" s="3">
        <v>4.2</v>
      </c>
      <c r="N3538">
        <v>-7</v>
      </c>
      <c r="O3538">
        <v>5</v>
      </c>
      <c r="P3538">
        <v>255</v>
      </c>
      <c r="Q3538">
        <v>137</v>
      </c>
      <c r="R3538">
        <v>0</v>
      </c>
    </row>
    <row r="3539" spans="1:18" x14ac:dyDescent="0.25">
      <c r="A3539" t="s">
        <v>21</v>
      </c>
      <c r="B3539" t="s">
        <v>22</v>
      </c>
      <c r="C3539" t="s">
        <v>23</v>
      </c>
      <c r="D3539" s="1" t="s">
        <v>24</v>
      </c>
      <c r="E3539">
        <v>3255</v>
      </c>
      <c r="F3539">
        <v>1369</v>
      </c>
      <c r="G3539" s="2">
        <f t="shared" si="55"/>
        <v>42.058371735791091</v>
      </c>
      <c r="H3539" s="3">
        <v>33.700000000000003</v>
      </c>
      <c r="I3539" s="3">
        <v>3.3</v>
      </c>
      <c r="J3539" s="3">
        <v>3.2</v>
      </c>
      <c r="K3539" s="3">
        <v>11.2</v>
      </c>
      <c r="L3539" s="3">
        <v>77.5</v>
      </c>
      <c r="M3539" s="3">
        <v>9.1999999999999993</v>
      </c>
      <c r="N3539">
        <v>-5</v>
      </c>
      <c r="O3539">
        <v>5</v>
      </c>
      <c r="P3539">
        <v>243</v>
      </c>
      <c r="Q3539">
        <v>0</v>
      </c>
      <c r="R3539">
        <v>0</v>
      </c>
    </row>
    <row r="3540" spans="1:18" x14ac:dyDescent="0.25">
      <c r="A3540" t="s">
        <v>221</v>
      </c>
      <c r="B3540" t="s">
        <v>222</v>
      </c>
      <c r="C3540" t="s">
        <v>23</v>
      </c>
      <c r="D3540" s="1" t="s">
        <v>223</v>
      </c>
      <c r="E3540">
        <v>3143</v>
      </c>
      <c r="F3540">
        <v>1470</v>
      </c>
      <c r="G3540" s="2">
        <f t="shared" si="55"/>
        <v>46.770601336302896</v>
      </c>
      <c r="H3540" s="3">
        <v>30</v>
      </c>
      <c r="I3540" s="3">
        <v>3.5</v>
      </c>
      <c r="J3540" s="3">
        <v>3.2</v>
      </c>
      <c r="K3540" s="3">
        <v>16.399999999999999</v>
      </c>
      <c r="L3540" s="3">
        <v>73.400000000000006</v>
      </c>
      <c r="M3540" s="3">
        <v>10.3</v>
      </c>
      <c r="N3540">
        <v>-6</v>
      </c>
      <c r="O3540">
        <v>5</v>
      </c>
      <c r="P3540">
        <v>243</v>
      </c>
      <c r="Q3540">
        <v>0</v>
      </c>
      <c r="R3540">
        <v>0</v>
      </c>
    </row>
    <row r="3541" spans="1:18" x14ac:dyDescent="0.25">
      <c r="A3541" t="s">
        <v>314</v>
      </c>
      <c r="B3541" t="s">
        <v>315</v>
      </c>
      <c r="C3541" t="s">
        <v>23</v>
      </c>
      <c r="D3541" s="1" t="s">
        <v>316</v>
      </c>
      <c r="E3541">
        <v>3202</v>
      </c>
      <c r="F3541">
        <v>1326</v>
      </c>
      <c r="G3541" s="2">
        <f t="shared" si="55"/>
        <v>41.411617738913179</v>
      </c>
      <c r="H3541" s="3">
        <v>35.6</v>
      </c>
      <c r="I3541" s="3">
        <v>3.2</v>
      </c>
      <c r="J3541" s="3">
        <v>3.1</v>
      </c>
      <c r="K3541" s="3">
        <v>9.1999999999999993</v>
      </c>
      <c r="L3541" s="3">
        <v>80.5</v>
      </c>
      <c r="M3541" s="3">
        <v>6.2</v>
      </c>
      <c r="N3541">
        <v>-5</v>
      </c>
      <c r="O3541">
        <v>4.5</v>
      </c>
      <c r="P3541">
        <v>243</v>
      </c>
      <c r="Q3541">
        <v>243</v>
      </c>
      <c r="R3541">
        <v>0</v>
      </c>
    </row>
    <row r="3542" spans="1:18" x14ac:dyDescent="0.25">
      <c r="A3542" t="s">
        <v>323</v>
      </c>
      <c r="B3542" t="s">
        <v>324</v>
      </c>
      <c r="C3542" t="s">
        <v>23</v>
      </c>
      <c r="D3542" s="1" t="s">
        <v>325</v>
      </c>
      <c r="E3542">
        <v>3142</v>
      </c>
      <c r="F3542">
        <v>1636</v>
      </c>
      <c r="G3542" s="2">
        <f t="shared" si="55"/>
        <v>52.068746021642269</v>
      </c>
      <c r="H3542" s="3">
        <v>27.1</v>
      </c>
      <c r="I3542" s="3">
        <v>3.5</v>
      </c>
      <c r="J3542" s="3">
        <v>3.1</v>
      </c>
      <c r="K3542" s="3">
        <v>13</v>
      </c>
      <c r="L3542" s="3">
        <v>72.599999999999994</v>
      </c>
      <c r="M3542" s="3">
        <v>11.6</v>
      </c>
      <c r="N3542">
        <v>-6</v>
      </c>
      <c r="O3542">
        <v>5</v>
      </c>
      <c r="P3542">
        <v>243</v>
      </c>
      <c r="Q3542">
        <v>127</v>
      </c>
      <c r="R3542">
        <v>0</v>
      </c>
    </row>
    <row r="3543" spans="1:18" x14ac:dyDescent="0.25">
      <c r="A3543" t="s">
        <v>412</v>
      </c>
      <c r="B3543" t="s">
        <v>413</v>
      </c>
      <c r="C3543" t="s">
        <v>23</v>
      </c>
      <c r="D3543" s="1" t="s">
        <v>414</v>
      </c>
      <c r="E3543">
        <v>3146</v>
      </c>
      <c r="F3543">
        <v>1456</v>
      </c>
      <c r="G3543" s="2">
        <f t="shared" si="55"/>
        <v>46.280991735537192</v>
      </c>
      <c r="H3543" s="3">
        <v>30.4</v>
      </c>
      <c r="I3543" s="3">
        <v>3.4</v>
      </c>
      <c r="J3543" s="3">
        <v>3.2</v>
      </c>
      <c r="K3543" s="3">
        <v>13.3</v>
      </c>
      <c r="L3543" s="3">
        <v>76</v>
      </c>
      <c r="M3543" s="3">
        <v>9.6</v>
      </c>
      <c r="N3543">
        <v>-6</v>
      </c>
      <c r="O3543">
        <v>5</v>
      </c>
      <c r="P3543">
        <v>243</v>
      </c>
      <c r="Q3543">
        <v>0</v>
      </c>
      <c r="R3543">
        <v>0</v>
      </c>
    </row>
    <row r="3544" spans="1:18" x14ac:dyDescent="0.25">
      <c r="A3544" t="s">
        <v>421</v>
      </c>
      <c r="B3544" t="s">
        <v>422</v>
      </c>
      <c r="C3544" t="s">
        <v>23</v>
      </c>
      <c r="D3544" s="1" t="s">
        <v>423</v>
      </c>
      <c r="E3544">
        <v>3145</v>
      </c>
      <c r="F3544">
        <v>1416</v>
      </c>
      <c r="G3544" s="2">
        <f t="shared" si="55"/>
        <v>45.023847376788552</v>
      </c>
      <c r="H3544" s="3">
        <v>31.7</v>
      </c>
      <c r="I3544" s="3">
        <v>3.5</v>
      </c>
      <c r="J3544" s="3">
        <v>3</v>
      </c>
      <c r="K3544" s="3">
        <v>12.4</v>
      </c>
      <c r="L3544" s="3">
        <v>74.2</v>
      </c>
      <c r="M3544" s="3">
        <v>10.199999999999999</v>
      </c>
      <c r="N3544">
        <v>-6</v>
      </c>
      <c r="O3544">
        <v>5</v>
      </c>
      <c r="P3544">
        <v>243</v>
      </c>
      <c r="Q3544">
        <v>127</v>
      </c>
      <c r="R3544">
        <v>0</v>
      </c>
    </row>
    <row r="3545" spans="1:18" x14ac:dyDescent="0.25">
      <c r="A3545" t="s">
        <v>500</v>
      </c>
      <c r="B3545" t="s">
        <v>501</v>
      </c>
      <c r="C3545" t="s">
        <v>23</v>
      </c>
      <c r="D3545" s="1" t="s">
        <v>502</v>
      </c>
      <c r="E3545">
        <v>3149</v>
      </c>
      <c r="F3545">
        <v>1490</v>
      </c>
      <c r="G3545" s="2">
        <f t="shared" si="55"/>
        <v>47.316608447126072</v>
      </c>
      <c r="H3545" s="3">
        <v>29.9</v>
      </c>
      <c r="I3545" s="3">
        <v>3.5</v>
      </c>
      <c r="J3545" s="3">
        <v>3.1</v>
      </c>
      <c r="K3545" s="3">
        <v>16</v>
      </c>
      <c r="L3545" s="3">
        <v>72.3</v>
      </c>
      <c r="M3545" s="3">
        <v>10.1</v>
      </c>
      <c r="N3545">
        <v>-6</v>
      </c>
      <c r="O3545">
        <v>5</v>
      </c>
      <c r="P3545">
        <v>243</v>
      </c>
      <c r="Q3545">
        <v>127</v>
      </c>
      <c r="R3545">
        <v>0</v>
      </c>
    </row>
    <row r="3546" spans="1:18" x14ac:dyDescent="0.25">
      <c r="A3546" t="s">
        <v>701</v>
      </c>
      <c r="B3546" t="s">
        <v>702</v>
      </c>
      <c r="C3546" t="s">
        <v>23</v>
      </c>
      <c r="D3546" s="1" t="s">
        <v>703</v>
      </c>
      <c r="E3546">
        <v>3239</v>
      </c>
      <c r="F3546">
        <v>1485</v>
      </c>
      <c r="G3546" s="2">
        <f t="shared" si="55"/>
        <v>45.847483791293612</v>
      </c>
      <c r="H3546" s="3">
        <v>30.3</v>
      </c>
      <c r="I3546" s="3">
        <v>3.4</v>
      </c>
      <c r="J3546" s="3">
        <v>3.1</v>
      </c>
      <c r="K3546" s="3">
        <v>11.3</v>
      </c>
      <c r="L3546" s="3">
        <v>76.7</v>
      </c>
      <c r="M3546" s="3">
        <v>10</v>
      </c>
      <c r="N3546">
        <v>-5</v>
      </c>
      <c r="O3546">
        <v>5</v>
      </c>
      <c r="P3546">
        <v>243</v>
      </c>
      <c r="Q3546">
        <v>127</v>
      </c>
      <c r="R3546">
        <v>0</v>
      </c>
    </row>
    <row r="3547" spans="1:18" x14ac:dyDescent="0.25">
      <c r="A3547" t="s">
        <v>923</v>
      </c>
      <c r="B3547" t="s">
        <v>924</v>
      </c>
      <c r="C3547" t="s">
        <v>23</v>
      </c>
      <c r="D3547" s="1" t="s">
        <v>925</v>
      </c>
      <c r="E3547">
        <v>3139</v>
      </c>
      <c r="F3547">
        <v>1452</v>
      </c>
      <c r="G3547" s="2">
        <f t="shared" si="55"/>
        <v>46.256769671870025</v>
      </c>
      <c r="H3547" s="3">
        <v>31</v>
      </c>
      <c r="I3547" s="3">
        <v>3.5</v>
      </c>
      <c r="J3547" s="3">
        <v>3.1</v>
      </c>
      <c r="K3547" s="3">
        <v>17.8</v>
      </c>
      <c r="L3547" s="3">
        <v>71.8</v>
      </c>
      <c r="M3547" s="3">
        <v>10.1</v>
      </c>
      <c r="N3547">
        <v>-6</v>
      </c>
      <c r="O3547">
        <v>5</v>
      </c>
      <c r="P3547">
        <v>243</v>
      </c>
      <c r="Q3547">
        <v>127</v>
      </c>
      <c r="R3547">
        <v>0</v>
      </c>
    </row>
    <row r="3548" spans="1:18" x14ac:dyDescent="0.25">
      <c r="A3548" t="s">
        <v>1048</v>
      </c>
      <c r="B3548" t="s">
        <v>1049</v>
      </c>
      <c r="C3548" t="s">
        <v>23</v>
      </c>
      <c r="D3548" s="1" t="s">
        <v>1050</v>
      </c>
      <c r="E3548">
        <v>3168</v>
      </c>
      <c r="F3548">
        <v>1648</v>
      </c>
      <c r="G3548" s="2">
        <f t="shared" si="55"/>
        <v>52.020202020202021</v>
      </c>
      <c r="H3548" s="3">
        <v>27.2</v>
      </c>
      <c r="I3548" s="3">
        <v>3.6</v>
      </c>
      <c r="J3548" s="3">
        <v>3.1</v>
      </c>
      <c r="K3548" s="3">
        <v>17.8</v>
      </c>
      <c r="L3548" s="3">
        <v>72.099999999999994</v>
      </c>
      <c r="M3548" s="3">
        <v>11.4</v>
      </c>
      <c r="N3548">
        <v>-6</v>
      </c>
      <c r="O3548">
        <v>5</v>
      </c>
      <c r="P3548">
        <v>243</v>
      </c>
      <c r="Q3548">
        <v>0</v>
      </c>
      <c r="R3548">
        <v>0</v>
      </c>
    </row>
    <row r="3549" spans="1:18" x14ac:dyDescent="0.25">
      <c r="A3549" t="s">
        <v>1096</v>
      </c>
      <c r="B3549" t="s">
        <v>1097</v>
      </c>
      <c r="C3549" t="s">
        <v>23</v>
      </c>
      <c r="D3549" s="1" t="s">
        <v>1098</v>
      </c>
      <c r="E3549">
        <v>3136</v>
      </c>
      <c r="F3549">
        <v>1536</v>
      </c>
      <c r="G3549" s="2">
        <f t="shared" si="55"/>
        <v>48.979591836734691</v>
      </c>
      <c r="H3549" s="3">
        <v>28.9</v>
      </c>
      <c r="I3549" s="3">
        <v>3.5</v>
      </c>
      <c r="J3549" s="3">
        <v>2.9</v>
      </c>
      <c r="K3549" s="3">
        <v>13.2</v>
      </c>
      <c r="L3549" s="3">
        <v>69.3</v>
      </c>
      <c r="M3549" s="3">
        <v>11.4</v>
      </c>
      <c r="N3549">
        <v>-6</v>
      </c>
      <c r="O3549">
        <v>4.5</v>
      </c>
      <c r="P3549">
        <v>243</v>
      </c>
      <c r="Q3549">
        <v>243</v>
      </c>
      <c r="R3549">
        <v>0</v>
      </c>
    </row>
    <row r="3550" spans="1:18" x14ac:dyDescent="0.25">
      <c r="A3550" t="s">
        <v>1220</v>
      </c>
      <c r="B3550" t="s">
        <v>1221</v>
      </c>
      <c r="C3550" t="s">
        <v>23</v>
      </c>
      <c r="D3550" s="1" t="s">
        <v>1222</v>
      </c>
      <c r="E3550">
        <v>3208</v>
      </c>
      <c r="F3550">
        <v>1494</v>
      </c>
      <c r="G3550" s="2">
        <f t="shared" si="55"/>
        <v>46.571072319201996</v>
      </c>
      <c r="H3550" s="3">
        <v>31.5</v>
      </c>
      <c r="I3550" s="3">
        <v>3.4</v>
      </c>
      <c r="J3550" s="3">
        <v>3.2</v>
      </c>
      <c r="K3550" s="3">
        <v>13.9</v>
      </c>
      <c r="L3550" s="3">
        <v>75.5</v>
      </c>
      <c r="M3550" s="3">
        <v>9.8000000000000007</v>
      </c>
      <c r="N3550">
        <v>-6</v>
      </c>
      <c r="O3550">
        <v>4</v>
      </c>
      <c r="P3550">
        <v>0</v>
      </c>
      <c r="Q3550">
        <v>243</v>
      </c>
      <c r="R3550">
        <v>0</v>
      </c>
    </row>
    <row r="3551" spans="1:18" x14ac:dyDescent="0.25">
      <c r="A3551" t="s">
        <v>1407</v>
      </c>
      <c r="B3551" t="s">
        <v>1408</v>
      </c>
      <c r="C3551" t="s">
        <v>23</v>
      </c>
      <c r="D3551" s="1" t="s">
        <v>1409</v>
      </c>
      <c r="E3551">
        <v>3224</v>
      </c>
      <c r="F3551">
        <v>1429</v>
      </c>
      <c r="G3551" s="2">
        <f t="shared" si="55"/>
        <v>44.323821339950371</v>
      </c>
      <c r="H3551" s="3">
        <v>31.3</v>
      </c>
      <c r="I3551" s="3">
        <v>3.3</v>
      </c>
      <c r="J3551" s="3">
        <v>3.1</v>
      </c>
      <c r="K3551" s="3">
        <v>10.8</v>
      </c>
      <c r="L3551" s="3">
        <v>76.099999999999994</v>
      </c>
      <c r="M3551" s="3">
        <v>10.3</v>
      </c>
      <c r="N3551">
        <v>-5</v>
      </c>
      <c r="O3551">
        <v>4.5</v>
      </c>
      <c r="P3551">
        <v>243</v>
      </c>
      <c r="Q3551">
        <v>243</v>
      </c>
      <c r="R3551">
        <v>0</v>
      </c>
    </row>
    <row r="3552" spans="1:18" x14ac:dyDescent="0.25">
      <c r="A3552" t="s">
        <v>1410</v>
      </c>
      <c r="B3552" t="s">
        <v>1411</v>
      </c>
      <c r="C3552" t="s">
        <v>23</v>
      </c>
      <c r="D3552" s="1" t="s">
        <v>1412</v>
      </c>
      <c r="E3552">
        <v>3165</v>
      </c>
      <c r="F3552">
        <v>1491</v>
      </c>
      <c r="G3552" s="2">
        <f t="shared" si="55"/>
        <v>47.109004739336491</v>
      </c>
      <c r="H3552" s="3">
        <v>29.7</v>
      </c>
      <c r="I3552" s="3">
        <v>3.4</v>
      </c>
      <c r="J3552" s="3">
        <v>3.1</v>
      </c>
      <c r="K3552" s="3">
        <v>16.2</v>
      </c>
      <c r="L3552" s="3">
        <v>74.3</v>
      </c>
      <c r="M3552" s="3">
        <v>10.199999999999999</v>
      </c>
      <c r="N3552">
        <v>-6</v>
      </c>
      <c r="O3552">
        <v>8.5</v>
      </c>
      <c r="P3552">
        <v>243</v>
      </c>
      <c r="Q3552">
        <v>243</v>
      </c>
      <c r="R3552">
        <v>243</v>
      </c>
    </row>
    <row r="3553" spans="1:18" x14ac:dyDescent="0.25">
      <c r="A3553" t="s">
        <v>1548</v>
      </c>
      <c r="B3553" t="s">
        <v>1549</v>
      </c>
      <c r="C3553" t="s">
        <v>23</v>
      </c>
      <c r="D3553" s="1" t="s">
        <v>1550</v>
      </c>
      <c r="E3553">
        <v>3213</v>
      </c>
      <c r="F3553">
        <v>1652</v>
      </c>
      <c r="G3553" s="2">
        <f t="shared" si="55"/>
        <v>51.416122004357298</v>
      </c>
      <c r="H3553" s="3">
        <v>27.3</v>
      </c>
      <c r="I3553" s="3">
        <v>3.6</v>
      </c>
      <c r="J3553" s="3">
        <v>3.1</v>
      </c>
      <c r="K3553" s="3">
        <v>15.3</v>
      </c>
      <c r="L3553" s="3">
        <v>71.099999999999994</v>
      </c>
      <c r="M3553" s="3">
        <v>11.8</v>
      </c>
      <c r="N3553">
        <v>-6</v>
      </c>
      <c r="O3553">
        <v>8.5</v>
      </c>
      <c r="P3553">
        <v>243</v>
      </c>
      <c r="Q3553">
        <v>243</v>
      </c>
      <c r="R3553">
        <v>243</v>
      </c>
    </row>
    <row r="3554" spans="1:18" x14ac:dyDescent="0.25">
      <c r="A3554" t="s">
        <v>1638</v>
      </c>
      <c r="B3554" t="s">
        <v>1639</v>
      </c>
      <c r="C3554" t="s">
        <v>23</v>
      </c>
      <c r="D3554" s="1" t="s">
        <v>1640</v>
      </c>
      <c r="E3554">
        <v>3220</v>
      </c>
      <c r="F3554">
        <v>1678</v>
      </c>
      <c r="G3554" s="2">
        <f t="shared" si="55"/>
        <v>52.111801242236027</v>
      </c>
      <c r="H3554" s="3">
        <v>27.5</v>
      </c>
      <c r="I3554" s="3">
        <v>3.5</v>
      </c>
      <c r="J3554" s="3">
        <v>3.1</v>
      </c>
      <c r="K3554" s="3">
        <v>17.8</v>
      </c>
      <c r="L3554" s="3">
        <v>72.8</v>
      </c>
      <c r="M3554" s="3">
        <v>11.2</v>
      </c>
      <c r="N3554">
        <v>-6</v>
      </c>
      <c r="O3554">
        <v>4.5</v>
      </c>
      <c r="P3554">
        <v>243</v>
      </c>
      <c r="Q3554">
        <v>243</v>
      </c>
      <c r="R3554">
        <v>0</v>
      </c>
    </row>
    <row r="3555" spans="1:18" x14ac:dyDescent="0.25">
      <c r="A3555" t="s">
        <v>1949</v>
      </c>
      <c r="B3555" t="s">
        <v>1950</v>
      </c>
      <c r="C3555" t="s">
        <v>23</v>
      </c>
      <c r="D3555" s="1" t="s">
        <v>1951</v>
      </c>
      <c r="E3555">
        <v>3168</v>
      </c>
      <c r="F3555">
        <v>1652</v>
      </c>
      <c r="G3555" s="2">
        <f t="shared" si="55"/>
        <v>52.146464646464644</v>
      </c>
      <c r="H3555" s="3">
        <v>27.3</v>
      </c>
      <c r="I3555" s="3">
        <v>3.6</v>
      </c>
      <c r="J3555" s="3">
        <v>3.1</v>
      </c>
      <c r="K3555" s="3">
        <v>17.5</v>
      </c>
      <c r="L3555" s="3">
        <v>72.3</v>
      </c>
      <c r="M3555" s="3">
        <v>11.5</v>
      </c>
      <c r="N3555">
        <v>-6</v>
      </c>
      <c r="O3555">
        <v>4.5</v>
      </c>
      <c r="P3555">
        <v>243</v>
      </c>
      <c r="Q3555">
        <v>243</v>
      </c>
      <c r="R3555">
        <v>0</v>
      </c>
    </row>
    <row r="3556" spans="1:18" x14ac:dyDescent="0.25">
      <c r="A3556" t="s">
        <v>1988</v>
      </c>
      <c r="B3556" t="s">
        <v>1989</v>
      </c>
      <c r="C3556" t="s">
        <v>23</v>
      </c>
      <c r="D3556" s="1" t="s">
        <v>1990</v>
      </c>
      <c r="E3556">
        <v>3166</v>
      </c>
      <c r="F3556">
        <v>1467</v>
      </c>
      <c r="G3556" s="2">
        <f t="shared" si="55"/>
        <v>46.336070751737211</v>
      </c>
      <c r="H3556" s="3">
        <v>30.2</v>
      </c>
      <c r="I3556" s="3">
        <v>3.4</v>
      </c>
      <c r="J3556" s="3">
        <v>3.1</v>
      </c>
      <c r="K3556" s="3">
        <v>11.9</v>
      </c>
      <c r="L3556" s="3">
        <v>74.099999999999994</v>
      </c>
      <c r="M3556" s="3">
        <v>10.6</v>
      </c>
      <c r="N3556">
        <v>-6</v>
      </c>
      <c r="O3556">
        <v>4.5</v>
      </c>
      <c r="P3556">
        <v>243</v>
      </c>
      <c r="Q3556">
        <v>243</v>
      </c>
      <c r="R3556">
        <v>0</v>
      </c>
    </row>
    <row r="3557" spans="1:18" x14ac:dyDescent="0.25">
      <c r="A3557" t="s">
        <v>2080</v>
      </c>
      <c r="B3557" t="s">
        <v>2081</v>
      </c>
      <c r="C3557" t="s">
        <v>23</v>
      </c>
      <c r="D3557" s="1" t="s">
        <v>2082</v>
      </c>
      <c r="E3557">
        <v>3248</v>
      </c>
      <c r="F3557">
        <v>1340</v>
      </c>
      <c r="G3557" s="2">
        <f t="shared" si="55"/>
        <v>41.256157635467979</v>
      </c>
      <c r="H3557" s="3">
        <v>35.200000000000003</v>
      </c>
      <c r="I3557" s="3">
        <v>3.2</v>
      </c>
      <c r="J3557" s="3">
        <v>3.2</v>
      </c>
      <c r="K3557" s="3">
        <v>10.6</v>
      </c>
      <c r="L3557" s="3">
        <v>78.3</v>
      </c>
      <c r="M3557" s="3">
        <v>7.1</v>
      </c>
      <c r="N3557">
        <v>-5</v>
      </c>
      <c r="O3557">
        <v>5</v>
      </c>
      <c r="P3557">
        <v>243</v>
      </c>
      <c r="Q3557">
        <v>0</v>
      </c>
      <c r="R3557">
        <v>0</v>
      </c>
    </row>
    <row r="3558" spans="1:18" x14ac:dyDescent="0.25">
      <c r="A3558" t="s">
        <v>2754</v>
      </c>
      <c r="B3558" t="s">
        <v>2755</v>
      </c>
      <c r="C3558" t="s">
        <v>23</v>
      </c>
      <c r="D3558" s="1" t="s">
        <v>2756</v>
      </c>
      <c r="E3558">
        <v>3195</v>
      </c>
      <c r="F3558">
        <v>1467</v>
      </c>
      <c r="G3558" s="2">
        <f t="shared" si="55"/>
        <v>45.91549295774648</v>
      </c>
      <c r="H3558" s="3">
        <v>30.1</v>
      </c>
      <c r="I3558" s="3">
        <v>3.3</v>
      </c>
      <c r="J3558" s="3">
        <v>3.1</v>
      </c>
      <c r="K3558" s="3">
        <v>11.7</v>
      </c>
      <c r="L3558" s="3">
        <v>76.7</v>
      </c>
      <c r="M3558" s="3">
        <v>10.6</v>
      </c>
      <c r="N3558">
        <v>-5</v>
      </c>
      <c r="O3558">
        <v>4</v>
      </c>
      <c r="P3558">
        <v>0</v>
      </c>
      <c r="Q3558">
        <v>243</v>
      </c>
      <c r="R3558">
        <v>0</v>
      </c>
    </row>
    <row r="3559" spans="1:18" x14ac:dyDescent="0.25">
      <c r="A3559" t="s">
        <v>3138</v>
      </c>
      <c r="B3559" t="s">
        <v>3139</v>
      </c>
      <c r="C3559" t="s">
        <v>23</v>
      </c>
      <c r="D3559" s="1" t="s">
        <v>3140</v>
      </c>
      <c r="E3559">
        <v>3173</v>
      </c>
      <c r="F3559">
        <v>1249</v>
      </c>
      <c r="G3559" s="2">
        <f t="shared" si="55"/>
        <v>39.363378506145601</v>
      </c>
      <c r="H3559" s="3">
        <v>35.700000000000003</v>
      </c>
      <c r="I3559" s="3">
        <v>3.2</v>
      </c>
      <c r="J3559" s="3">
        <v>3</v>
      </c>
      <c r="K3559" s="3">
        <v>11.4</v>
      </c>
      <c r="L3559" s="3">
        <v>81.099999999999994</v>
      </c>
      <c r="M3559" s="3">
        <v>5.4</v>
      </c>
      <c r="N3559">
        <v>-5</v>
      </c>
      <c r="O3559">
        <v>4.5</v>
      </c>
      <c r="P3559">
        <v>243</v>
      </c>
      <c r="Q3559">
        <v>243</v>
      </c>
      <c r="R3559">
        <v>0</v>
      </c>
    </row>
    <row r="3560" spans="1:18" x14ac:dyDescent="0.25">
      <c r="A3560" t="s">
        <v>3318</v>
      </c>
      <c r="B3560" t="s">
        <v>336</v>
      </c>
      <c r="C3560" t="s">
        <v>23</v>
      </c>
      <c r="D3560" s="1" t="s">
        <v>15</v>
      </c>
      <c r="E3560">
        <v>3149</v>
      </c>
      <c r="F3560">
        <v>1649</v>
      </c>
      <c r="G3560" s="2">
        <f t="shared" si="55"/>
        <v>52.365830422356304</v>
      </c>
      <c r="H3560" s="3">
        <v>27.7</v>
      </c>
      <c r="I3560" s="3">
        <v>3.5</v>
      </c>
      <c r="J3560" s="3">
        <v>3.1</v>
      </c>
      <c r="K3560" s="3">
        <v>14.4</v>
      </c>
      <c r="L3560" s="3">
        <v>71.400000000000006</v>
      </c>
      <c r="M3560" s="3">
        <v>11.2</v>
      </c>
      <c r="N3560">
        <v>0</v>
      </c>
      <c r="O3560" t="s">
        <v>16</v>
      </c>
      <c r="P3560">
        <v>-1</v>
      </c>
      <c r="Q3560">
        <v>-1</v>
      </c>
      <c r="R3560">
        <v>-1</v>
      </c>
    </row>
    <row r="3561" spans="1:18" x14ac:dyDescent="0.25">
      <c r="A3561" t="s">
        <v>3449</v>
      </c>
      <c r="B3561" t="s">
        <v>3450</v>
      </c>
      <c r="C3561" t="s">
        <v>23</v>
      </c>
      <c r="D3561" s="1" t="s">
        <v>3451</v>
      </c>
      <c r="E3561">
        <v>3152</v>
      </c>
      <c r="F3561">
        <v>1523</v>
      </c>
      <c r="G3561" s="2">
        <f t="shared" si="55"/>
        <v>48.318527918781726</v>
      </c>
      <c r="H3561" s="3">
        <v>28.8</v>
      </c>
      <c r="I3561" s="3">
        <v>3.5</v>
      </c>
      <c r="J3561" s="3">
        <v>3.2</v>
      </c>
      <c r="K3561" s="3">
        <v>16</v>
      </c>
      <c r="L3561" s="3">
        <v>73.400000000000006</v>
      </c>
      <c r="M3561" s="3">
        <v>10.4</v>
      </c>
      <c r="N3561">
        <v>-6</v>
      </c>
      <c r="O3561">
        <v>4.5</v>
      </c>
      <c r="P3561">
        <v>243</v>
      </c>
      <c r="Q3561">
        <v>243</v>
      </c>
      <c r="R3561">
        <v>0</v>
      </c>
    </row>
    <row r="3562" spans="1:18" x14ac:dyDescent="0.25">
      <c r="A3562" t="s">
        <v>3587</v>
      </c>
      <c r="B3562" t="s">
        <v>3588</v>
      </c>
      <c r="C3562" t="s">
        <v>23</v>
      </c>
      <c r="D3562" s="1" t="s">
        <v>3589</v>
      </c>
      <c r="E3562">
        <v>3173</v>
      </c>
      <c r="F3562">
        <v>1326</v>
      </c>
      <c r="G3562" s="2">
        <f t="shared" si="55"/>
        <v>41.790104002521275</v>
      </c>
      <c r="H3562" s="3">
        <v>34.4</v>
      </c>
      <c r="I3562" s="3">
        <v>3.2</v>
      </c>
      <c r="J3562" s="3">
        <v>3.3</v>
      </c>
      <c r="K3562" s="3">
        <v>10.5</v>
      </c>
      <c r="L3562" s="3">
        <v>79.3</v>
      </c>
      <c r="M3562" s="3">
        <v>7.3</v>
      </c>
      <c r="N3562">
        <v>-5</v>
      </c>
      <c r="O3562">
        <v>5</v>
      </c>
      <c r="P3562">
        <v>243</v>
      </c>
      <c r="Q3562">
        <v>127</v>
      </c>
      <c r="R3562">
        <v>0</v>
      </c>
    </row>
    <row r="3563" spans="1:18" x14ac:dyDescent="0.25">
      <c r="A3563" t="s">
        <v>3766</v>
      </c>
      <c r="B3563" t="s">
        <v>3767</v>
      </c>
      <c r="C3563" t="s">
        <v>23</v>
      </c>
      <c r="D3563" s="1" t="s">
        <v>3768</v>
      </c>
      <c r="E3563">
        <v>3151</v>
      </c>
      <c r="F3563">
        <v>1573</v>
      </c>
      <c r="G3563" s="2">
        <f t="shared" si="55"/>
        <v>49.920660107902251</v>
      </c>
      <c r="H3563" s="3">
        <v>28.9</v>
      </c>
      <c r="I3563" s="3">
        <v>3.5</v>
      </c>
      <c r="J3563" s="3">
        <v>3.1</v>
      </c>
      <c r="K3563" s="3">
        <v>15.1</v>
      </c>
      <c r="L3563" s="3">
        <v>74</v>
      </c>
      <c r="M3563" s="3">
        <v>10.4</v>
      </c>
      <c r="N3563">
        <v>-6</v>
      </c>
      <c r="O3563">
        <v>4.5</v>
      </c>
      <c r="P3563">
        <v>243</v>
      </c>
      <c r="Q3563">
        <v>243</v>
      </c>
      <c r="R3563">
        <v>0</v>
      </c>
    </row>
    <row r="3564" spans="1:18" x14ac:dyDescent="0.25">
      <c r="A3564" t="s">
        <v>3950</v>
      </c>
      <c r="B3564" t="s">
        <v>3951</v>
      </c>
      <c r="C3564" t="s">
        <v>23</v>
      </c>
      <c r="D3564" s="1" t="s">
        <v>3952</v>
      </c>
      <c r="E3564">
        <v>3183</v>
      </c>
      <c r="F3564">
        <v>1446</v>
      </c>
      <c r="G3564" s="2">
        <f t="shared" si="55"/>
        <v>45.428840716305373</v>
      </c>
      <c r="H3564" s="3">
        <v>31.9</v>
      </c>
      <c r="I3564" s="3">
        <v>3.4</v>
      </c>
      <c r="J3564" s="3">
        <v>3.2</v>
      </c>
      <c r="K3564" s="3">
        <v>11.8</v>
      </c>
      <c r="L3564" s="3">
        <v>78.900000000000006</v>
      </c>
      <c r="M3564" s="3">
        <v>8.6999999999999993</v>
      </c>
      <c r="N3564">
        <v>-5</v>
      </c>
      <c r="O3564">
        <v>4</v>
      </c>
      <c r="P3564">
        <v>0</v>
      </c>
      <c r="Q3564">
        <v>243</v>
      </c>
      <c r="R3564">
        <v>0</v>
      </c>
    </row>
    <row r="3565" spans="1:18" x14ac:dyDescent="0.25">
      <c r="A3565" t="s">
        <v>4236</v>
      </c>
      <c r="B3565" t="s">
        <v>4237</v>
      </c>
      <c r="C3565" t="s">
        <v>23</v>
      </c>
      <c r="D3565" s="1" t="s">
        <v>4238</v>
      </c>
      <c r="E3565">
        <v>3223</v>
      </c>
      <c r="F3565">
        <v>1462</v>
      </c>
      <c r="G3565" s="2">
        <f t="shared" si="55"/>
        <v>45.361464474092458</v>
      </c>
      <c r="H3565" s="3">
        <v>31.8</v>
      </c>
      <c r="I3565" s="3">
        <v>3.4</v>
      </c>
      <c r="J3565" s="3">
        <v>3.1</v>
      </c>
      <c r="K3565" s="3">
        <v>12</v>
      </c>
      <c r="L3565" s="3">
        <v>76.2</v>
      </c>
      <c r="M3565" s="3">
        <v>9.8000000000000007</v>
      </c>
      <c r="N3565">
        <v>-6</v>
      </c>
      <c r="O3565">
        <v>4</v>
      </c>
      <c r="P3565">
        <v>0</v>
      </c>
      <c r="Q3565">
        <v>243</v>
      </c>
      <c r="R3565">
        <v>0</v>
      </c>
    </row>
    <row r="3566" spans="1:18" x14ac:dyDescent="0.25">
      <c r="A3566" t="s">
        <v>4275</v>
      </c>
      <c r="B3566" t="s">
        <v>4276</v>
      </c>
      <c r="C3566" t="s">
        <v>23</v>
      </c>
      <c r="D3566" s="1" t="s">
        <v>4277</v>
      </c>
      <c r="E3566">
        <v>3170</v>
      </c>
      <c r="F3566">
        <v>1637</v>
      </c>
      <c r="G3566" s="2">
        <f t="shared" si="55"/>
        <v>51.640378548895896</v>
      </c>
      <c r="H3566" s="3">
        <v>27.4</v>
      </c>
      <c r="I3566" s="3">
        <v>3.5</v>
      </c>
      <c r="J3566" s="3">
        <v>3</v>
      </c>
      <c r="K3566" s="3">
        <v>13.9</v>
      </c>
      <c r="L3566" s="3">
        <v>72.2</v>
      </c>
      <c r="M3566" s="3">
        <v>11.7</v>
      </c>
      <c r="N3566">
        <v>-6</v>
      </c>
      <c r="O3566">
        <v>4</v>
      </c>
      <c r="P3566">
        <v>0</v>
      </c>
      <c r="Q3566">
        <v>243</v>
      </c>
      <c r="R3566">
        <v>0</v>
      </c>
    </row>
    <row r="3567" spans="1:18" x14ac:dyDescent="0.25">
      <c r="A3567" t="s">
        <v>4400</v>
      </c>
      <c r="B3567" t="s">
        <v>4401</v>
      </c>
      <c r="C3567" t="s">
        <v>23</v>
      </c>
      <c r="D3567" s="1" t="s">
        <v>4402</v>
      </c>
      <c r="E3567">
        <v>3203</v>
      </c>
      <c r="F3567">
        <v>1508</v>
      </c>
      <c r="G3567" s="2">
        <f t="shared" si="55"/>
        <v>47.080861692163595</v>
      </c>
      <c r="H3567" s="3">
        <v>30</v>
      </c>
      <c r="I3567" s="3">
        <v>3.3</v>
      </c>
      <c r="J3567" s="3">
        <v>3.1</v>
      </c>
      <c r="K3567" s="3">
        <v>12.1</v>
      </c>
      <c r="L3567" s="3">
        <v>76.8</v>
      </c>
      <c r="M3567" s="3">
        <v>10.5</v>
      </c>
      <c r="N3567">
        <v>-5</v>
      </c>
      <c r="O3567">
        <v>5</v>
      </c>
      <c r="P3567">
        <v>243</v>
      </c>
      <c r="Q3567">
        <v>127</v>
      </c>
      <c r="R3567">
        <v>0</v>
      </c>
    </row>
    <row r="3568" spans="1:18" x14ac:dyDescent="0.25">
      <c r="A3568" t="s">
        <v>4435</v>
      </c>
      <c r="B3568" t="s">
        <v>4436</v>
      </c>
      <c r="C3568" t="s">
        <v>23</v>
      </c>
      <c r="D3568" s="1" t="s">
        <v>4437</v>
      </c>
      <c r="E3568">
        <v>3181</v>
      </c>
      <c r="F3568">
        <v>1482</v>
      </c>
      <c r="G3568" s="2">
        <f t="shared" si="55"/>
        <v>46.589122917321596</v>
      </c>
      <c r="H3568" s="3">
        <v>29.7</v>
      </c>
      <c r="I3568" s="3">
        <v>3.5</v>
      </c>
      <c r="J3568" s="3">
        <v>3.1</v>
      </c>
      <c r="K3568" s="3">
        <v>14.2</v>
      </c>
      <c r="L3568" s="3">
        <v>72</v>
      </c>
      <c r="M3568" s="3">
        <v>10.6</v>
      </c>
      <c r="N3568">
        <v>-6</v>
      </c>
      <c r="O3568">
        <v>5</v>
      </c>
      <c r="P3568">
        <v>243</v>
      </c>
      <c r="Q3568">
        <v>0</v>
      </c>
      <c r="R3568">
        <v>0</v>
      </c>
    </row>
    <row r="3569" spans="1:18" x14ac:dyDescent="0.25">
      <c r="A3569" t="s">
        <v>4777</v>
      </c>
      <c r="B3569" t="s">
        <v>4778</v>
      </c>
      <c r="C3569" t="s">
        <v>23</v>
      </c>
      <c r="D3569" s="1" t="s">
        <v>4779</v>
      </c>
      <c r="E3569">
        <v>3181</v>
      </c>
      <c r="F3569">
        <v>1274</v>
      </c>
      <c r="G3569" s="2">
        <f t="shared" si="55"/>
        <v>40.05029864822383</v>
      </c>
      <c r="H3569" s="3">
        <v>36</v>
      </c>
      <c r="I3569" s="3">
        <v>3.3</v>
      </c>
      <c r="J3569" s="3">
        <v>3.3</v>
      </c>
      <c r="K3569" s="3">
        <v>9.6</v>
      </c>
      <c r="L3569" s="3">
        <v>81</v>
      </c>
      <c r="M3569" s="3">
        <v>7.1</v>
      </c>
      <c r="N3569">
        <v>-5</v>
      </c>
      <c r="O3569">
        <v>4.5</v>
      </c>
      <c r="P3569">
        <v>243</v>
      </c>
      <c r="Q3569">
        <v>243</v>
      </c>
      <c r="R3569">
        <v>0</v>
      </c>
    </row>
    <row r="3570" spans="1:18" x14ac:dyDescent="0.25">
      <c r="A3570" t="s">
        <v>4901</v>
      </c>
      <c r="B3570" t="s">
        <v>4902</v>
      </c>
      <c r="C3570" t="s">
        <v>23</v>
      </c>
      <c r="D3570" s="1" t="s">
        <v>4903</v>
      </c>
      <c r="E3570">
        <v>3163</v>
      </c>
      <c r="F3570">
        <v>1575</v>
      </c>
      <c r="G3570" s="2">
        <f t="shared" si="55"/>
        <v>49.794498893455582</v>
      </c>
      <c r="H3570" s="3">
        <v>28.5</v>
      </c>
      <c r="I3570" s="3">
        <v>3.5</v>
      </c>
      <c r="J3570" s="3">
        <v>3.1</v>
      </c>
      <c r="K3570" s="3">
        <v>15</v>
      </c>
      <c r="L3570" s="3">
        <v>74</v>
      </c>
      <c r="M3570" s="3">
        <v>10.9</v>
      </c>
      <c r="N3570">
        <v>-6</v>
      </c>
      <c r="O3570">
        <v>4.5</v>
      </c>
      <c r="P3570">
        <v>243</v>
      </c>
      <c r="Q3570">
        <v>243</v>
      </c>
      <c r="R3570">
        <v>0</v>
      </c>
    </row>
    <row r="3571" spans="1:18" x14ac:dyDescent="0.25">
      <c r="A3571" t="s">
        <v>5112</v>
      </c>
      <c r="B3571" t="s">
        <v>5113</v>
      </c>
      <c r="C3571" t="s">
        <v>23</v>
      </c>
      <c r="D3571" s="1" t="s">
        <v>5114</v>
      </c>
      <c r="E3571">
        <v>3176</v>
      </c>
      <c r="F3571">
        <v>1404</v>
      </c>
      <c r="G3571" s="2">
        <f t="shared" si="55"/>
        <v>44.206549118387912</v>
      </c>
      <c r="H3571" s="3">
        <v>32.1</v>
      </c>
      <c r="I3571" s="3">
        <v>3.4</v>
      </c>
      <c r="J3571" s="3">
        <v>3.2</v>
      </c>
      <c r="K3571" s="3">
        <v>13.2</v>
      </c>
      <c r="L3571" s="3">
        <v>77.8</v>
      </c>
      <c r="M3571" s="3">
        <v>8.9</v>
      </c>
      <c r="N3571">
        <v>-6</v>
      </c>
      <c r="O3571">
        <v>5</v>
      </c>
      <c r="P3571">
        <v>243</v>
      </c>
      <c r="Q3571">
        <v>127</v>
      </c>
      <c r="R3571">
        <v>0</v>
      </c>
    </row>
    <row r="3572" spans="1:18" x14ac:dyDescent="0.25">
      <c r="A3572" t="s">
        <v>5865</v>
      </c>
      <c r="B3572" t="s">
        <v>5866</v>
      </c>
      <c r="C3572" t="s">
        <v>23</v>
      </c>
      <c r="D3572" s="1" t="s">
        <v>5867</v>
      </c>
      <c r="E3572">
        <v>3215</v>
      </c>
      <c r="F3572">
        <v>1505</v>
      </c>
      <c r="G3572" s="2">
        <f t="shared" si="55"/>
        <v>46.81181959564541</v>
      </c>
      <c r="H3572" s="3">
        <v>29.8</v>
      </c>
      <c r="I3572" s="3">
        <v>3.5</v>
      </c>
      <c r="J3572" s="3">
        <v>3</v>
      </c>
      <c r="K3572" s="3">
        <v>13.4</v>
      </c>
      <c r="L3572" s="3">
        <v>72.3</v>
      </c>
      <c r="M3572" s="3">
        <v>10.6</v>
      </c>
      <c r="N3572">
        <v>-6</v>
      </c>
      <c r="O3572">
        <v>8.5</v>
      </c>
      <c r="P3572">
        <v>243</v>
      </c>
      <c r="Q3572">
        <v>243</v>
      </c>
      <c r="R3572">
        <v>243</v>
      </c>
    </row>
    <row r="3573" spans="1:18" x14ac:dyDescent="0.25">
      <c r="A3573" t="s">
        <v>5959</v>
      </c>
      <c r="B3573" t="s">
        <v>5960</v>
      </c>
      <c r="C3573" t="s">
        <v>23</v>
      </c>
      <c r="D3573" s="1" t="s">
        <v>5961</v>
      </c>
      <c r="E3573">
        <v>3152</v>
      </c>
      <c r="F3573">
        <v>1373</v>
      </c>
      <c r="G3573" s="2">
        <f t="shared" si="55"/>
        <v>43.559644670050758</v>
      </c>
      <c r="H3573" s="3">
        <v>32.6</v>
      </c>
      <c r="I3573" s="3">
        <v>3.4</v>
      </c>
      <c r="J3573" s="3">
        <v>3</v>
      </c>
      <c r="K3573" s="3">
        <v>13.8</v>
      </c>
      <c r="L3573" s="3">
        <v>74.8</v>
      </c>
      <c r="M3573" s="3">
        <v>9.6</v>
      </c>
      <c r="N3573">
        <v>-6</v>
      </c>
      <c r="O3573">
        <v>5</v>
      </c>
      <c r="P3573">
        <v>243</v>
      </c>
      <c r="Q3573">
        <v>0</v>
      </c>
      <c r="R3573">
        <v>0</v>
      </c>
    </row>
    <row r="3574" spans="1:18" x14ac:dyDescent="0.25">
      <c r="A3574" t="s">
        <v>6317</v>
      </c>
      <c r="B3574" t="s">
        <v>6318</v>
      </c>
      <c r="C3574" t="s">
        <v>23</v>
      </c>
      <c r="D3574" s="1" t="s">
        <v>15</v>
      </c>
      <c r="E3574">
        <v>3116</v>
      </c>
      <c r="F3574">
        <v>1445</v>
      </c>
      <c r="G3574" s="2">
        <f t="shared" si="55"/>
        <v>46.373555840821567</v>
      </c>
      <c r="H3574" s="3">
        <v>30.3</v>
      </c>
      <c r="I3574" s="3">
        <v>3.3</v>
      </c>
      <c r="J3574" s="3">
        <v>3.1</v>
      </c>
      <c r="K3574" s="3">
        <v>11.9</v>
      </c>
      <c r="L3574" s="3">
        <v>75.400000000000006</v>
      </c>
      <c r="M3574" s="3">
        <v>11.2</v>
      </c>
      <c r="N3574">
        <v>0</v>
      </c>
      <c r="O3574" t="s">
        <v>16</v>
      </c>
      <c r="P3574">
        <v>-1</v>
      </c>
      <c r="Q3574">
        <v>-1</v>
      </c>
      <c r="R3574">
        <v>-1</v>
      </c>
    </row>
    <row r="3575" spans="1:18" x14ac:dyDescent="0.25">
      <c r="A3575" t="s">
        <v>6432</v>
      </c>
      <c r="B3575" t="s">
        <v>6433</v>
      </c>
      <c r="C3575" t="s">
        <v>23</v>
      </c>
      <c r="D3575" s="1" t="s">
        <v>6434</v>
      </c>
      <c r="E3575">
        <v>3204</v>
      </c>
      <c r="F3575">
        <v>1373</v>
      </c>
      <c r="G3575" s="2">
        <f t="shared" si="55"/>
        <v>42.852684144818973</v>
      </c>
      <c r="H3575" s="3">
        <v>33.6</v>
      </c>
      <c r="I3575" s="3">
        <v>3.4</v>
      </c>
      <c r="J3575" s="3">
        <v>3</v>
      </c>
      <c r="K3575" s="3">
        <v>13.6</v>
      </c>
      <c r="L3575" s="3">
        <v>73.900000000000006</v>
      </c>
      <c r="M3575" s="3">
        <v>9.6999999999999993</v>
      </c>
      <c r="N3575">
        <v>-6</v>
      </c>
      <c r="O3575">
        <v>5</v>
      </c>
      <c r="P3575">
        <v>243</v>
      </c>
      <c r="Q3575">
        <v>127</v>
      </c>
      <c r="R3575">
        <v>0</v>
      </c>
    </row>
    <row r="3576" spans="1:18" x14ac:dyDescent="0.25">
      <c r="A3576" t="s">
        <v>6468</v>
      </c>
      <c r="B3576" t="s">
        <v>6469</v>
      </c>
      <c r="C3576" t="s">
        <v>23</v>
      </c>
      <c r="D3576" s="1" t="s">
        <v>6470</v>
      </c>
      <c r="E3576">
        <v>3164</v>
      </c>
      <c r="F3576">
        <v>1520</v>
      </c>
      <c r="G3576" s="2">
        <f t="shared" si="55"/>
        <v>48.040455120101136</v>
      </c>
      <c r="H3576" s="3">
        <v>29</v>
      </c>
      <c r="I3576" s="3">
        <v>3.5</v>
      </c>
      <c r="J3576" s="3">
        <v>2.9</v>
      </c>
      <c r="K3576" s="3">
        <v>13</v>
      </c>
      <c r="L3576" s="3">
        <v>70.2</v>
      </c>
      <c r="M3576" s="3">
        <v>11.1</v>
      </c>
      <c r="N3576">
        <v>-6</v>
      </c>
      <c r="O3576">
        <v>5</v>
      </c>
      <c r="P3576">
        <v>243</v>
      </c>
      <c r="Q3576">
        <v>127</v>
      </c>
      <c r="R3576">
        <v>0</v>
      </c>
    </row>
    <row r="3577" spans="1:18" x14ac:dyDescent="0.25">
      <c r="A3577" t="s">
        <v>7120</v>
      </c>
      <c r="B3577" t="s">
        <v>7121</v>
      </c>
      <c r="C3577" t="s">
        <v>23</v>
      </c>
      <c r="D3577" s="1" t="s">
        <v>7122</v>
      </c>
      <c r="E3577">
        <v>3229</v>
      </c>
      <c r="F3577">
        <v>1427</v>
      </c>
      <c r="G3577" s="2">
        <f t="shared" si="55"/>
        <v>44.193248683803034</v>
      </c>
      <c r="H3577" s="3">
        <v>32.200000000000003</v>
      </c>
      <c r="I3577" s="3">
        <v>3.4</v>
      </c>
      <c r="J3577" s="3">
        <v>3.2</v>
      </c>
      <c r="K3577" s="3">
        <v>13.4</v>
      </c>
      <c r="L3577" s="3">
        <v>78.900000000000006</v>
      </c>
      <c r="M3577" s="3">
        <v>8.5</v>
      </c>
      <c r="N3577">
        <v>-5</v>
      </c>
      <c r="O3577">
        <v>4</v>
      </c>
      <c r="P3577">
        <v>0</v>
      </c>
      <c r="Q3577">
        <v>243</v>
      </c>
      <c r="R3577">
        <v>0</v>
      </c>
    </row>
    <row r="3578" spans="1:18" x14ac:dyDescent="0.25">
      <c r="A3578" t="s">
        <v>7287</v>
      </c>
      <c r="B3578" t="s">
        <v>7288</v>
      </c>
      <c r="C3578" t="s">
        <v>23</v>
      </c>
      <c r="D3578" s="1" t="s">
        <v>7289</v>
      </c>
      <c r="E3578">
        <v>3170</v>
      </c>
      <c r="F3578">
        <v>1655</v>
      </c>
      <c r="G3578" s="2">
        <f t="shared" si="55"/>
        <v>52.208201892744476</v>
      </c>
      <c r="H3578" s="3">
        <v>27.5</v>
      </c>
      <c r="I3578" s="3">
        <v>3.6</v>
      </c>
      <c r="J3578" s="3">
        <v>3.1</v>
      </c>
      <c r="K3578" s="3">
        <v>18.100000000000001</v>
      </c>
      <c r="L3578" s="3">
        <v>72</v>
      </c>
      <c r="M3578" s="3">
        <v>10.8</v>
      </c>
      <c r="N3578">
        <v>-6</v>
      </c>
      <c r="O3578">
        <v>5</v>
      </c>
      <c r="P3578">
        <v>243</v>
      </c>
      <c r="Q3578">
        <v>127</v>
      </c>
      <c r="R3578">
        <v>0</v>
      </c>
    </row>
    <row r="3579" spans="1:18" x14ac:dyDescent="0.25">
      <c r="A3579" t="s">
        <v>7336</v>
      </c>
      <c r="B3579" t="s">
        <v>7337</v>
      </c>
      <c r="C3579" t="s">
        <v>23</v>
      </c>
      <c r="D3579" s="1" t="s">
        <v>7338</v>
      </c>
      <c r="E3579">
        <v>3238</v>
      </c>
      <c r="F3579">
        <v>1324</v>
      </c>
      <c r="G3579" s="2">
        <f t="shared" si="55"/>
        <v>40.889437924644845</v>
      </c>
      <c r="H3579" s="3">
        <v>35.4</v>
      </c>
      <c r="I3579" s="3">
        <v>3.2</v>
      </c>
      <c r="J3579" s="3">
        <v>3.2</v>
      </c>
      <c r="K3579" s="3">
        <v>10.6</v>
      </c>
      <c r="L3579" s="3">
        <v>79.900000000000006</v>
      </c>
      <c r="M3579" s="3">
        <v>7</v>
      </c>
      <c r="N3579">
        <v>-5</v>
      </c>
      <c r="O3579">
        <v>5</v>
      </c>
      <c r="P3579">
        <v>243</v>
      </c>
      <c r="Q3579">
        <v>127</v>
      </c>
      <c r="R3579">
        <v>0</v>
      </c>
    </row>
    <row r="3580" spans="1:18" x14ac:dyDescent="0.25">
      <c r="A3580" t="s">
        <v>7534</v>
      </c>
      <c r="B3580" t="s">
        <v>7535</v>
      </c>
      <c r="C3580" t="s">
        <v>23</v>
      </c>
      <c r="D3580" s="1" t="s">
        <v>7536</v>
      </c>
      <c r="E3580">
        <v>3160</v>
      </c>
      <c r="F3580">
        <v>1633</v>
      </c>
      <c r="G3580" s="2">
        <f t="shared" si="55"/>
        <v>51.677215189873415</v>
      </c>
      <c r="H3580" s="3">
        <v>27</v>
      </c>
      <c r="I3580" s="3">
        <v>3.6</v>
      </c>
      <c r="J3580" s="3">
        <v>3.1</v>
      </c>
      <c r="K3580" s="3">
        <v>16.899999999999999</v>
      </c>
      <c r="L3580" s="3">
        <v>72.2</v>
      </c>
      <c r="M3580" s="3">
        <v>11.4</v>
      </c>
      <c r="N3580">
        <v>-6</v>
      </c>
      <c r="O3580">
        <v>5</v>
      </c>
      <c r="P3580">
        <v>243</v>
      </c>
      <c r="Q3580">
        <v>0</v>
      </c>
      <c r="R3580">
        <v>0</v>
      </c>
    </row>
    <row r="3581" spans="1:18" x14ac:dyDescent="0.25">
      <c r="A3581" t="s">
        <v>7620</v>
      </c>
      <c r="B3581" t="s">
        <v>7621</v>
      </c>
      <c r="C3581" t="s">
        <v>23</v>
      </c>
      <c r="D3581" s="1" t="s">
        <v>7622</v>
      </c>
      <c r="E3581">
        <v>3218</v>
      </c>
      <c r="F3581">
        <v>1220</v>
      </c>
      <c r="G3581" s="2">
        <f t="shared" si="55"/>
        <v>37.911746426351769</v>
      </c>
      <c r="H3581" s="3">
        <v>36.299999999999997</v>
      </c>
      <c r="I3581" s="3">
        <v>3.3</v>
      </c>
      <c r="J3581" s="3">
        <v>3.2</v>
      </c>
      <c r="K3581" s="3">
        <v>9.9</v>
      </c>
      <c r="L3581" s="3">
        <v>80.2</v>
      </c>
      <c r="M3581" s="3">
        <v>7.1</v>
      </c>
      <c r="N3581">
        <v>-5</v>
      </c>
      <c r="O3581">
        <v>3</v>
      </c>
      <c r="P3581">
        <v>0</v>
      </c>
      <c r="Q3581">
        <v>0</v>
      </c>
      <c r="R3581">
        <v>243</v>
      </c>
    </row>
    <row r="3582" spans="1:18" x14ac:dyDescent="0.25">
      <c r="A3582" t="s">
        <v>7994</v>
      </c>
      <c r="B3582" t="s">
        <v>7995</v>
      </c>
      <c r="C3582" t="s">
        <v>23</v>
      </c>
      <c r="D3582" s="1" t="s">
        <v>7996</v>
      </c>
      <c r="E3582">
        <v>3164</v>
      </c>
      <c r="F3582">
        <v>1660</v>
      </c>
      <c r="G3582" s="2">
        <f t="shared" si="55"/>
        <v>52.465233881163087</v>
      </c>
      <c r="H3582" s="3">
        <v>26.7</v>
      </c>
      <c r="I3582" s="3">
        <v>3.5</v>
      </c>
      <c r="J3582" s="3">
        <v>3.1</v>
      </c>
      <c r="K3582" s="3">
        <v>16.899999999999999</v>
      </c>
      <c r="L3582" s="3">
        <v>72.599999999999994</v>
      </c>
      <c r="M3582" s="3">
        <v>11</v>
      </c>
      <c r="N3582">
        <v>-6</v>
      </c>
      <c r="O3582">
        <v>5</v>
      </c>
      <c r="P3582">
        <v>243</v>
      </c>
      <c r="Q3582">
        <v>0</v>
      </c>
      <c r="R3582">
        <v>0</v>
      </c>
    </row>
    <row r="3583" spans="1:18" x14ac:dyDescent="0.25">
      <c r="A3583" t="s">
        <v>8478</v>
      </c>
      <c r="B3583" t="s">
        <v>8479</v>
      </c>
      <c r="C3583" t="s">
        <v>23</v>
      </c>
      <c r="D3583" s="1" t="s">
        <v>8480</v>
      </c>
      <c r="E3583">
        <v>3167</v>
      </c>
      <c r="F3583">
        <v>1374</v>
      </c>
      <c r="G3583" s="2">
        <f t="shared" si="55"/>
        <v>43.384906851910323</v>
      </c>
      <c r="H3583" s="3">
        <v>32.799999999999997</v>
      </c>
      <c r="I3583" s="3">
        <v>3.3</v>
      </c>
      <c r="J3583" s="3">
        <v>3.1</v>
      </c>
      <c r="K3583" s="3">
        <v>12.7</v>
      </c>
      <c r="L3583" s="3">
        <v>76.5</v>
      </c>
      <c r="M3583" s="3">
        <v>8.5</v>
      </c>
      <c r="N3583">
        <v>-5</v>
      </c>
      <c r="O3583">
        <v>5</v>
      </c>
      <c r="P3583">
        <v>243</v>
      </c>
      <c r="Q3583">
        <v>127</v>
      </c>
      <c r="R3583">
        <v>0</v>
      </c>
    </row>
    <row r="3584" spans="1:18" x14ac:dyDescent="0.25">
      <c r="A3584" t="s">
        <v>8700</v>
      </c>
      <c r="B3584" t="s">
        <v>8701</v>
      </c>
      <c r="C3584" t="s">
        <v>23</v>
      </c>
      <c r="D3584" s="1" t="s">
        <v>8702</v>
      </c>
      <c r="E3584">
        <v>3201</v>
      </c>
      <c r="F3584">
        <v>1169</v>
      </c>
      <c r="G3584" s="2">
        <f t="shared" si="55"/>
        <v>36.519837550765388</v>
      </c>
      <c r="H3584" s="3">
        <v>38.5</v>
      </c>
      <c r="I3584" s="3">
        <v>3.2</v>
      </c>
      <c r="J3584" s="3">
        <v>3.3</v>
      </c>
      <c r="K3584" s="3">
        <v>7.6</v>
      </c>
      <c r="L3584" s="3">
        <v>80.900000000000006</v>
      </c>
      <c r="M3584" s="3">
        <v>6.1</v>
      </c>
      <c r="N3584">
        <v>-5</v>
      </c>
      <c r="O3584">
        <v>4</v>
      </c>
      <c r="P3584">
        <v>0</v>
      </c>
      <c r="Q3584">
        <v>243</v>
      </c>
      <c r="R3584">
        <v>0</v>
      </c>
    </row>
    <row r="3585" spans="1:18" x14ac:dyDescent="0.25">
      <c r="A3585" t="s">
        <v>9133</v>
      </c>
      <c r="B3585" t="s">
        <v>6879</v>
      </c>
      <c r="C3585" t="s">
        <v>23</v>
      </c>
      <c r="D3585" s="1" t="s">
        <v>9134</v>
      </c>
      <c r="E3585">
        <v>3219</v>
      </c>
      <c r="F3585">
        <v>1416</v>
      </c>
      <c r="G3585" s="2">
        <f t="shared" si="55"/>
        <v>43.988816402609508</v>
      </c>
      <c r="H3585" s="3">
        <v>32</v>
      </c>
      <c r="I3585" s="3">
        <v>3.3</v>
      </c>
      <c r="J3585" s="3">
        <v>3.1</v>
      </c>
      <c r="K3585" s="3">
        <v>10.9</v>
      </c>
      <c r="L3585" s="3">
        <v>76.7</v>
      </c>
      <c r="M3585" s="3">
        <v>9.5</v>
      </c>
      <c r="N3585">
        <v>-5</v>
      </c>
      <c r="O3585">
        <v>5</v>
      </c>
      <c r="P3585">
        <v>243</v>
      </c>
      <c r="Q3585">
        <v>0</v>
      </c>
      <c r="R3585">
        <v>0</v>
      </c>
    </row>
    <row r="3586" spans="1:18" x14ac:dyDescent="0.25">
      <c r="A3586" t="s">
        <v>9346</v>
      </c>
      <c r="B3586" t="s">
        <v>9347</v>
      </c>
      <c r="C3586" t="s">
        <v>23</v>
      </c>
      <c r="D3586" s="1" t="s">
        <v>9348</v>
      </c>
      <c r="E3586">
        <v>3155</v>
      </c>
      <c r="F3586">
        <v>1651</v>
      </c>
      <c r="G3586" s="2">
        <f t="shared" si="55"/>
        <v>52.329635499207605</v>
      </c>
      <c r="H3586" s="3">
        <v>27</v>
      </c>
      <c r="I3586" s="3">
        <v>3.6</v>
      </c>
      <c r="J3586" s="3">
        <v>3.1</v>
      </c>
      <c r="K3586" s="3">
        <v>18.3</v>
      </c>
      <c r="L3586" s="3">
        <v>70.3</v>
      </c>
      <c r="M3586" s="3">
        <v>11.2</v>
      </c>
      <c r="N3586">
        <v>-6</v>
      </c>
      <c r="O3586">
        <v>4.5</v>
      </c>
      <c r="P3586">
        <v>243</v>
      </c>
      <c r="Q3586">
        <v>243</v>
      </c>
      <c r="R3586">
        <v>0</v>
      </c>
    </row>
    <row r="3587" spans="1:18" x14ac:dyDescent="0.25">
      <c r="A3587" t="s">
        <v>9478</v>
      </c>
      <c r="B3587" t="s">
        <v>9479</v>
      </c>
      <c r="C3587" t="s">
        <v>23</v>
      </c>
      <c r="D3587" s="1" t="s">
        <v>9480</v>
      </c>
      <c r="E3587">
        <v>937</v>
      </c>
      <c r="F3587">
        <v>487</v>
      </c>
      <c r="G3587" s="2">
        <f t="shared" ref="G3587:G3650" si="56">100*F3587/E3587</f>
        <v>51.974386339381006</v>
      </c>
      <c r="H3587" s="3">
        <v>27.3</v>
      </c>
      <c r="I3587" s="3">
        <v>3.4</v>
      </c>
      <c r="J3587" s="3">
        <v>3</v>
      </c>
      <c r="K3587" s="3">
        <v>15.9</v>
      </c>
      <c r="L3587" s="3">
        <v>68.8</v>
      </c>
      <c r="M3587" s="3">
        <v>11.2</v>
      </c>
      <c r="N3587">
        <v>-6</v>
      </c>
      <c r="O3587">
        <v>8.5</v>
      </c>
      <c r="P3587">
        <v>243</v>
      </c>
      <c r="Q3587">
        <v>243</v>
      </c>
      <c r="R3587">
        <v>243</v>
      </c>
    </row>
    <row r="3588" spans="1:18" x14ac:dyDescent="0.25">
      <c r="A3588" t="s">
        <v>9556</v>
      </c>
      <c r="B3588" t="s">
        <v>9557</v>
      </c>
      <c r="C3588" t="s">
        <v>23</v>
      </c>
      <c r="D3588" s="1" t="s">
        <v>9558</v>
      </c>
      <c r="E3588">
        <v>3210</v>
      </c>
      <c r="F3588">
        <v>1506</v>
      </c>
      <c r="G3588" s="2">
        <f t="shared" si="56"/>
        <v>46.915887850467293</v>
      </c>
      <c r="H3588" s="3">
        <v>29.5</v>
      </c>
      <c r="I3588" s="3">
        <v>3.5</v>
      </c>
      <c r="J3588" s="3">
        <v>3.1</v>
      </c>
      <c r="K3588" s="3">
        <v>16.5</v>
      </c>
      <c r="L3588" s="3">
        <v>73</v>
      </c>
      <c r="M3588" s="3">
        <v>9.8000000000000007</v>
      </c>
      <c r="N3588">
        <v>-6</v>
      </c>
      <c r="O3588">
        <v>5</v>
      </c>
      <c r="P3588">
        <v>243</v>
      </c>
      <c r="Q3588">
        <v>0</v>
      </c>
      <c r="R3588">
        <v>0</v>
      </c>
    </row>
    <row r="3589" spans="1:18" x14ac:dyDescent="0.25">
      <c r="A3589" t="s">
        <v>9788</v>
      </c>
      <c r="B3589" t="s">
        <v>9789</v>
      </c>
      <c r="C3589" t="s">
        <v>23</v>
      </c>
      <c r="D3589" s="1" t="s">
        <v>9790</v>
      </c>
      <c r="E3589">
        <v>3169</v>
      </c>
      <c r="F3589">
        <v>1300</v>
      </c>
      <c r="G3589" s="2">
        <f t="shared" si="56"/>
        <v>41.022404544020198</v>
      </c>
      <c r="H3589" s="3">
        <v>34.6</v>
      </c>
      <c r="I3589" s="3">
        <v>3.4</v>
      </c>
      <c r="J3589" s="3">
        <v>3.3</v>
      </c>
      <c r="K3589" s="3">
        <v>12.2</v>
      </c>
      <c r="L3589" s="3">
        <v>76.900000000000006</v>
      </c>
      <c r="M3589" s="3">
        <v>9</v>
      </c>
      <c r="N3589">
        <v>-5</v>
      </c>
      <c r="O3589">
        <v>5</v>
      </c>
      <c r="P3589">
        <v>243</v>
      </c>
      <c r="Q3589">
        <v>127</v>
      </c>
      <c r="R3589">
        <v>0</v>
      </c>
    </row>
    <row r="3590" spans="1:18" x14ac:dyDescent="0.25">
      <c r="A3590" t="s">
        <v>9867</v>
      </c>
      <c r="B3590" t="s">
        <v>9868</v>
      </c>
      <c r="C3590" t="s">
        <v>23</v>
      </c>
      <c r="D3590" s="1" t="s">
        <v>9869</v>
      </c>
      <c r="E3590">
        <v>3204</v>
      </c>
      <c r="F3590">
        <v>1456</v>
      </c>
      <c r="G3590" s="2">
        <f t="shared" si="56"/>
        <v>45.443196004993759</v>
      </c>
      <c r="H3590" s="3">
        <v>31.4</v>
      </c>
      <c r="I3590" s="3">
        <v>3.5</v>
      </c>
      <c r="J3590" s="3">
        <v>3.1</v>
      </c>
      <c r="K3590" s="3">
        <v>16.100000000000001</v>
      </c>
      <c r="L3590" s="3">
        <v>73.5</v>
      </c>
      <c r="M3590" s="3">
        <v>9.9</v>
      </c>
      <c r="N3590">
        <v>-6</v>
      </c>
      <c r="O3590">
        <v>5</v>
      </c>
      <c r="P3590">
        <v>243</v>
      </c>
      <c r="Q3590">
        <v>127</v>
      </c>
      <c r="R3590">
        <v>0</v>
      </c>
    </row>
    <row r="3591" spans="1:18" x14ac:dyDescent="0.25">
      <c r="A3591" t="s">
        <v>10168</v>
      </c>
      <c r="B3591" t="s">
        <v>10169</v>
      </c>
      <c r="C3591" t="s">
        <v>23</v>
      </c>
      <c r="D3591" s="1" t="s">
        <v>10170</v>
      </c>
      <c r="E3591">
        <v>3170</v>
      </c>
      <c r="F3591">
        <v>1653</v>
      </c>
      <c r="G3591" s="2">
        <f t="shared" si="56"/>
        <v>52.145110410094638</v>
      </c>
      <c r="H3591" s="3">
        <v>27.4</v>
      </c>
      <c r="I3591" s="3">
        <v>3.5</v>
      </c>
      <c r="J3591" s="3">
        <v>3</v>
      </c>
      <c r="K3591" s="3">
        <v>13.1</v>
      </c>
      <c r="L3591" s="3">
        <v>73.2</v>
      </c>
      <c r="M3591" s="3">
        <v>11.5</v>
      </c>
      <c r="N3591">
        <v>-6</v>
      </c>
      <c r="O3591">
        <v>4.5</v>
      </c>
      <c r="P3591">
        <v>243</v>
      </c>
      <c r="Q3591">
        <v>243</v>
      </c>
      <c r="R3591">
        <v>0</v>
      </c>
    </row>
    <row r="3592" spans="1:18" x14ac:dyDescent="0.25">
      <c r="A3592" t="s">
        <v>10458</v>
      </c>
      <c r="B3592" t="s">
        <v>10459</v>
      </c>
      <c r="C3592" t="s">
        <v>23</v>
      </c>
      <c r="D3592" s="1" t="s">
        <v>10460</v>
      </c>
      <c r="E3592">
        <v>3226</v>
      </c>
      <c r="F3592">
        <v>1342</v>
      </c>
      <c r="G3592" s="2">
        <f t="shared" si="56"/>
        <v>41.599504029758215</v>
      </c>
      <c r="H3592" s="3">
        <v>34.6</v>
      </c>
      <c r="I3592" s="3">
        <v>3.2</v>
      </c>
      <c r="J3592" s="3">
        <v>3.2</v>
      </c>
      <c r="K3592" s="3">
        <v>9.6</v>
      </c>
      <c r="L3592" s="3">
        <v>78.8</v>
      </c>
      <c r="M3592" s="3">
        <v>8.1999999999999993</v>
      </c>
      <c r="N3592">
        <v>-5</v>
      </c>
      <c r="O3592">
        <v>4.5</v>
      </c>
      <c r="P3592">
        <v>243</v>
      </c>
      <c r="Q3592">
        <v>243</v>
      </c>
      <c r="R3592">
        <v>0</v>
      </c>
    </row>
    <row r="3593" spans="1:18" x14ac:dyDescent="0.25">
      <c r="A3593" t="s">
        <v>10487</v>
      </c>
      <c r="B3593" t="s">
        <v>10488</v>
      </c>
      <c r="C3593" t="s">
        <v>23</v>
      </c>
      <c r="D3593" s="1" t="s">
        <v>10489</v>
      </c>
      <c r="E3593">
        <v>3173</v>
      </c>
      <c r="F3593">
        <v>1508</v>
      </c>
      <c r="G3593" s="2">
        <f t="shared" si="56"/>
        <v>47.526000630318308</v>
      </c>
      <c r="H3593" s="3">
        <v>30</v>
      </c>
      <c r="I3593" s="3">
        <v>3.4</v>
      </c>
      <c r="J3593" s="3">
        <v>3.1</v>
      </c>
      <c r="K3593" s="3">
        <v>12.9</v>
      </c>
      <c r="L3593" s="3">
        <v>74.3</v>
      </c>
      <c r="M3593" s="3">
        <v>11.1</v>
      </c>
      <c r="N3593">
        <v>-6</v>
      </c>
      <c r="O3593">
        <v>4.5</v>
      </c>
      <c r="P3593">
        <v>243</v>
      </c>
      <c r="Q3593">
        <v>243</v>
      </c>
      <c r="R3593">
        <v>0</v>
      </c>
    </row>
    <row r="3594" spans="1:18" x14ac:dyDescent="0.25">
      <c r="A3594" t="s">
        <v>10543</v>
      </c>
      <c r="B3594" t="s">
        <v>10544</v>
      </c>
      <c r="C3594" t="s">
        <v>23</v>
      </c>
      <c r="D3594" s="1" t="s">
        <v>10545</v>
      </c>
      <c r="E3594">
        <v>3176</v>
      </c>
      <c r="F3594">
        <v>1402</v>
      </c>
      <c r="G3594" s="2">
        <f t="shared" si="56"/>
        <v>44.143576826196472</v>
      </c>
      <c r="H3594" s="3">
        <v>31.7</v>
      </c>
      <c r="I3594" s="3">
        <v>3.3</v>
      </c>
      <c r="J3594" s="3">
        <v>3.2</v>
      </c>
      <c r="K3594" s="3">
        <v>10.7</v>
      </c>
      <c r="L3594" s="3">
        <v>75.099999999999994</v>
      </c>
      <c r="M3594" s="3">
        <v>10.6</v>
      </c>
      <c r="N3594">
        <v>-5</v>
      </c>
      <c r="O3594">
        <v>4.5</v>
      </c>
      <c r="P3594">
        <v>243</v>
      </c>
      <c r="Q3594">
        <v>243</v>
      </c>
      <c r="R3594">
        <v>0</v>
      </c>
    </row>
    <row r="3595" spans="1:18" x14ac:dyDescent="0.25">
      <c r="A3595" t="s">
        <v>11241</v>
      </c>
      <c r="B3595" t="s">
        <v>2382</v>
      </c>
      <c r="C3595" t="s">
        <v>23</v>
      </c>
      <c r="D3595" s="1" t="s">
        <v>11242</v>
      </c>
      <c r="E3595">
        <v>3151</v>
      </c>
      <c r="F3595">
        <v>1503</v>
      </c>
      <c r="G3595" s="2">
        <f t="shared" si="56"/>
        <v>47.699143129165343</v>
      </c>
      <c r="H3595" s="3">
        <v>28.5</v>
      </c>
      <c r="I3595" s="3">
        <v>3.5</v>
      </c>
      <c r="J3595" s="3">
        <v>3.2</v>
      </c>
      <c r="K3595" s="3">
        <v>16.899999999999999</v>
      </c>
      <c r="L3595" s="3">
        <v>73.099999999999994</v>
      </c>
      <c r="M3595" s="3">
        <v>10.4</v>
      </c>
      <c r="N3595">
        <v>-6</v>
      </c>
      <c r="O3595">
        <v>5</v>
      </c>
      <c r="P3595">
        <v>243</v>
      </c>
      <c r="Q3595">
        <v>0</v>
      </c>
      <c r="R3595">
        <v>0</v>
      </c>
    </row>
    <row r="3596" spans="1:18" x14ac:dyDescent="0.25">
      <c r="A3596" t="s">
        <v>11497</v>
      </c>
      <c r="B3596" t="s">
        <v>10377</v>
      </c>
      <c r="C3596" t="s">
        <v>23</v>
      </c>
      <c r="D3596" s="1" t="s">
        <v>11498</v>
      </c>
      <c r="E3596">
        <v>3158</v>
      </c>
      <c r="F3596">
        <v>1455</v>
      </c>
      <c r="G3596" s="2">
        <f t="shared" si="56"/>
        <v>46.073464217859403</v>
      </c>
      <c r="H3596" s="3">
        <v>30.6</v>
      </c>
      <c r="I3596" s="3">
        <v>3.4</v>
      </c>
      <c r="J3596" s="3">
        <v>3.1</v>
      </c>
      <c r="K3596" s="3">
        <v>16.399999999999999</v>
      </c>
      <c r="L3596" s="3">
        <v>73.2</v>
      </c>
      <c r="M3596" s="3">
        <v>10.6</v>
      </c>
      <c r="N3596">
        <v>-6</v>
      </c>
      <c r="O3596">
        <v>5</v>
      </c>
      <c r="P3596">
        <v>243</v>
      </c>
      <c r="Q3596">
        <v>0</v>
      </c>
      <c r="R3596">
        <v>0</v>
      </c>
    </row>
    <row r="3597" spans="1:18" x14ac:dyDescent="0.25">
      <c r="A3597" t="s">
        <v>11520</v>
      </c>
      <c r="B3597" t="s">
        <v>11521</v>
      </c>
      <c r="C3597" t="s">
        <v>23</v>
      </c>
      <c r="D3597" s="1" t="s">
        <v>11522</v>
      </c>
      <c r="E3597">
        <v>3206</v>
      </c>
      <c r="F3597">
        <v>1409</v>
      </c>
      <c r="G3597" s="2">
        <f t="shared" si="56"/>
        <v>43.948845913911413</v>
      </c>
      <c r="H3597" s="3">
        <v>31.5</v>
      </c>
      <c r="I3597" s="3">
        <v>3.3</v>
      </c>
      <c r="J3597" s="3">
        <v>3.2</v>
      </c>
      <c r="K3597" s="3">
        <v>11.2</v>
      </c>
      <c r="L3597" s="3">
        <v>75.599999999999994</v>
      </c>
      <c r="M3597" s="3">
        <v>10.1</v>
      </c>
      <c r="N3597">
        <v>-5</v>
      </c>
      <c r="O3597">
        <v>4.5</v>
      </c>
      <c r="P3597">
        <v>243</v>
      </c>
      <c r="Q3597">
        <v>243</v>
      </c>
      <c r="R3597">
        <v>0</v>
      </c>
    </row>
    <row r="3598" spans="1:18" x14ac:dyDescent="0.25">
      <c r="A3598" t="s">
        <v>11652</v>
      </c>
      <c r="B3598" t="s">
        <v>11653</v>
      </c>
      <c r="C3598" t="s">
        <v>23</v>
      </c>
      <c r="D3598" s="1" t="s">
        <v>11654</v>
      </c>
      <c r="E3598">
        <v>3156</v>
      </c>
      <c r="F3598">
        <v>1642</v>
      </c>
      <c r="G3598" s="2">
        <f t="shared" si="56"/>
        <v>52.027883396704688</v>
      </c>
      <c r="H3598" s="3">
        <v>27</v>
      </c>
      <c r="I3598" s="3">
        <v>3.6</v>
      </c>
      <c r="J3598" s="3">
        <v>3.1</v>
      </c>
      <c r="K3598" s="3">
        <v>18.100000000000001</v>
      </c>
      <c r="L3598" s="3">
        <v>71</v>
      </c>
      <c r="M3598" s="3">
        <v>11</v>
      </c>
      <c r="N3598">
        <v>-6</v>
      </c>
      <c r="O3598">
        <v>5</v>
      </c>
      <c r="P3598">
        <v>243</v>
      </c>
      <c r="Q3598">
        <v>127</v>
      </c>
      <c r="R3598">
        <v>0</v>
      </c>
    </row>
    <row r="3599" spans="1:18" x14ac:dyDescent="0.25">
      <c r="A3599" t="s">
        <v>11958</v>
      </c>
      <c r="B3599" t="s">
        <v>11959</v>
      </c>
      <c r="C3599" t="s">
        <v>23</v>
      </c>
      <c r="D3599" s="1" t="s">
        <v>11960</v>
      </c>
      <c r="E3599">
        <v>3247</v>
      </c>
      <c r="F3599">
        <v>1586</v>
      </c>
      <c r="G3599" s="2">
        <f t="shared" si="56"/>
        <v>48.845087773329226</v>
      </c>
      <c r="H3599" s="3">
        <v>29.5</v>
      </c>
      <c r="I3599" s="3">
        <v>3.3</v>
      </c>
      <c r="J3599" s="3">
        <v>3.2</v>
      </c>
      <c r="K3599" s="3">
        <v>11.1</v>
      </c>
      <c r="L3599" s="3">
        <v>77.2</v>
      </c>
      <c r="M3599" s="3">
        <v>10.3</v>
      </c>
      <c r="N3599">
        <v>-5</v>
      </c>
      <c r="O3599">
        <v>8.5</v>
      </c>
      <c r="P3599">
        <v>243</v>
      </c>
      <c r="Q3599">
        <v>243</v>
      </c>
      <c r="R3599">
        <v>243</v>
      </c>
    </row>
    <row r="3600" spans="1:18" x14ac:dyDescent="0.25">
      <c r="A3600" t="s">
        <v>12019</v>
      </c>
      <c r="B3600" t="s">
        <v>6439</v>
      </c>
      <c r="C3600" t="s">
        <v>23</v>
      </c>
      <c r="D3600" s="1" t="s">
        <v>12020</v>
      </c>
      <c r="E3600">
        <v>3152</v>
      </c>
      <c r="F3600">
        <v>1553</v>
      </c>
      <c r="G3600" s="2">
        <f t="shared" si="56"/>
        <v>49.270304568527919</v>
      </c>
      <c r="H3600" s="3">
        <v>28.3</v>
      </c>
      <c r="I3600" s="3">
        <v>3.4</v>
      </c>
      <c r="J3600" s="3">
        <v>3.2</v>
      </c>
      <c r="K3600" s="3">
        <v>16</v>
      </c>
      <c r="L3600" s="3">
        <v>73.900000000000006</v>
      </c>
      <c r="M3600" s="3">
        <v>10.3</v>
      </c>
      <c r="N3600">
        <v>-6</v>
      </c>
      <c r="O3600">
        <v>5</v>
      </c>
      <c r="P3600">
        <v>243</v>
      </c>
      <c r="Q3600">
        <v>0</v>
      </c>
      <c r="R3600">
        <v>0</v>
      </c>
    </row>
    <row r="3601" spans="1:18" x14ac:dyDescent="0.25">
      <c r="A3601" t="s">
        <v>12328</v>
      </c>
      <c r="B3601" t="s">
        <v>12329</v>
      </c>
      <c r="C3601" t="s">
        <v>23</v>
      </c>
      <c r="D3601" s="1" t="s">
        <v>12330</v>
      </c>
      <c r="E3601">
        <v>3160</v>
      </c>
      <c r="F3601">
        <v>1631</v>
      </c>
      <c r="G3601" s="2">
        <f t="shared" si="56"/>
        <v>51.61392405063291</v>
      </c>
      <c r="H3601" s="3">
        <v>27.3</v>
      </c>
      <c r="I3601" s="3">
        <v>3.6</v>
      </c>
      <c r="J3601" s="3">
        <v>3.1</v>
      </c>
      <c r="K3601" s="3">
        <v>18.399999999999999</v>
      </c>
      <c r="L3601" s="3">
        <v>70.7</v>
      </c>
      <c r="M3601" s="3">
        <v>11</v>
      </c>
      <c r="N3601">
        <v>-6</v>
      </c>
      <c r="O3601">
        <v>4.5</v>
      </c>
      <c r="P3601">
        <v>243</v>
      </c>
      <c r="Q3601">
        <v>243</v>
      </c>
      <c r="R3601">
        <v>0</v>
      </c>
    </row>
    <row r="3602" spans="1:18" x14ac:dyDescent="0.25">
      <c r="A3602" t="s">
        <v>12472</v>
      </c>
      <c r="B3602" t="s">
        <v>12473</v>
      </c>
      <c r="C3602" t="s">
        <v>23</v>
      </c>
      <c r="D3602" s="1" t="s">
        <v>12474</v>
      </c>
      <c r="E3602">
        <v>3178</v>
      </c>
      <c r="F3602">
        <v>1509</v>
      </c>
      <c r="G3602" s="2">
        <f t="shared" si="56"/>
        <v>47.482693517935807</v>
      </c>
      <c r="H3602" s="3">
        <v>30.4</v>
      </c>
      <c r="I3602" s="3">
        <v>3.4</v>
      </c>
      <c r="J3602" s="3">
        <v>3.2</v>
      </c>
      <c r="K3602" s="3">
        <v>14.1</v>
      </c>
      <c r="L3602" s="3">
        <v>75.599999999999994</v>
      </c>
      <c r="M3602" s="3">
        <v>10.1</v>
      </c>
      <c r="N3602">
        <v>-6</v>
      </c>
      <c r="O3602">
        <v>5</v>
      </c>
      <c r="P3602">
        <v>243</v>
      </c>
      <c r="Q3602">
        <v>127</v>
      </c>
      <c r="R3602">
        <v>0</v>
      </c>
    </row>
    <row r="3603" spans="1:18" x14ac:dyDescent="0.25">
      <c r="A3603" t="s">
        <v>12515</v>
      </c>
      <c r="B3603" t="s">
        <v>12516</v>
      </c>
      <c r="C3603" t="s">
        <v>23</v>
      </c>
      <c r="D3603" s="1" t="s">
        <v>12517</v>
      </c>
      <c r="E3603">
        <v>3205</v>
      </c>
      <c r="F3603">
        <v>1583</v>
      </c>
      <c r="G3603" s="2">
        <f t="shared" si="56"/>
        <v>49.391575663026522</v>
      </c>
      <c r="H3603" s="3">
        <v>28.4</v>
      </c>
      <c r="I3603" s="3">
        <v>3.5</v>
      </c>
      <c r="J3603" s="3">
        <v>3</v>
      </c>
      <c r="K3603" s="3">
        <v>12.5</v>
      </c>
      <c r="L3603" s="3">
        <v>70.900000000000006</v>
      </c>
      <c r="M3603" s="3">
        <v>11.2</v>
      </c>
      <c r="N3603">
        <v>-6</v>
      </c>
      <c r="O3603">
        <v>4</v>
      </c>
      <c r="P3603">
        <v>0</v>
      </c>
      <c r="Q3603">
        <v>243</v>
      </c>
      <c r="R3603">
        <v>0</v>
      </c>
    </row>
    <row r="3604" spans="1:18" x14ac:dyDescent="0.25">
      <c r="A3604" t="s">
        <v>114</v>
      </c>
      <c r="B3604" t="s">
        <v>115</v>
      </c>
      <c r="C3604" t="s">
        <v>116</v>
      </c>
      <c r="D3604" s="1" t="s">
        <v>117</v>
      </c>
      <c r="E3604">
        <v>3223</v>
      </c>
      <c r="F3604">
        <v>2013</v>
      </c>
      <c r="G3604" s="2">
        <f t="shared" si="56"/>
        <v>62.457337883959042</v>
      </c>
      <c r="H3604" s="3">
        <v>19.2</v>
      </c>
      <c r="I3604" s="3">
        <v>3.7</v>
      </c>
      <c r="J3604" s="3">
        <v>3</v>
      </c>
      <c r="K3604" s="3">
        <v>20.6</v>
      </c>
      <c r="L3604" s="3">
        <v>64</v>
      </c>
      <c r="M3604" s="3">
        <v>14.5</v>
      </c>
      <c r="N3604">
        <v>-6</v>
      </c>
      <c r="O3604">
        <v>3</v>
      </c>
      <c r="P3604">
        <v>0</v>
      </c>
      <c r="Q3604">
        <v>0</v>
      </c>
      <c r="R3604">
        <v>255</v>
      </c>
    </row>
    <row r="3605" spans="1:18" x14ac:dyDescent="0.25">
      <c r="A3605" t="s">
        <v>206</v>
      </c>
      <c r="B3605" t="s">
        <v>207</v>
      </c>
      <c r="C3605" t="s">
        <v>116</v>
      </c>
      <c r="D3605" s="1" t="s">
        <v>208</v>
      </c>
      <c r="E3605">
        <v>3264</v>
      </c>
      <c r="F3605">
        <v>1669</v>
      </c>
      <c r="G3605" s="2">
        <f t="shared" si="56"/>
        <v>51.133578431372548</v>
      </c>
      <c r="H3605" s="3">
        <v>25.5</v>
      </c>
      <c r="I3605" s="3">
        <v>3.5</v>
      </c>
      <c r="J3605" s="3">
        <v>3.1</v>
      </c>
      <c r="K3605" s="3">
        <v>18.100000000000001</v>
      </c>
      <c r="L3605" s="3">
        <v>72.099999999999994</v>
      </c>
      <c r="M3605" s="3">
        <v>15.7</v>
      </c>
      <c r="N3605">
        <v>-6</v>
      </c>
      <c r="O3605">
        <v>4</v>
      </c>
      <c r="P3605">
        <v>0</v>
      </c>
      <c r="Q3605">
        <v>255</v>
      </c>
      <c r="R3605">
        <v>0</v>
      </c>
    </row>
    <row r="3606" spans="1:18" x14ac:dyDescent="0.25">
      <c r="A3606" t="s">
        <v>250</v>
      </c>
      <c r="B3606" t="s">
        <v>251</v>
      </c>
      <c r="C3606" t="s">
        <v>116</v>
      </c>
      <c r="D3606" s="1" t="s">
        <v>252</v>
      </c>
      <c r="E3606">
        <v>3265</v>
      </c>
      <c r="F3606">
        <v>1628</v>
      </c>
      <c r="G3606" s="2">
        <f t="shared" si="56"/>
        <v>49.862174578866771</v>
      </c>
      <c r="H3606" s="3">
        <v>26.9</v>
      </c>
      <c r="I3606" s="3">
        <v>3.3</v>
      </c>
      <c r="J3606" s="3">
        <v>3.4</v>
      </c>
      <c r="K3606" s="3">
        <v>16.3</v>
      </c>
      <c r="L3606" s="3">
        <v>81.900000000000006</v>
      </c>
      <c r="M3606" s="3">
        <v>16.2</v>
      </c>
      <c r="N3606">
        <v>-6</v>
      </c>
      <c r="O3606">
        <v>4.5</v>
      </c>
      <c r="P3606">
        <v>243</v>
      </c>
      <c r="Q3606">
        <v>243</v>
      </c>
      <c r="R3606">
        <v>0</v>
      </c>
    </row>
    <row r="3607" spans="1:18" x14ac:dyDescent="0.25">
      <c r="A3607" t="s">
        <v>402</v>
      </c>
      <c r="B3607" t="s">
        <v>403</v>
      </c>
      <c r="C3607" t="s">
        <v>116</v>
      </c>
      <c r="D3607" s="1" t="s">
        <v>404</v>
      </c>
      <c r="E3607">
        <v>3199</v>
      </c>
      <c r="F3607">
        <v>2088</v>
      </c>
      <c r="G3607" s="2">
        <f t="shared" si="56"/>
        <v>65.2703969990622</v>
      </c>
      <c r="H3607" s="3">
        <v>15.8</v>
      </c>
      <c r="I3607" s="3">
        <v>3.9</v>
      </c>
      <c r="J3607" s="3">
        <v>2.9</v>
      </c>
      <c r="K3607" s="3">
        <v>22.8</v>
      </c>
      <c r="L3607" s="3">
        <v>57.1</v>
      </c>
      <c r="M3607" s="3">
        <v>8.5</v>
      </c>
      <c r="N3607">
        <v>-6</v>
      </c>
      <c r="O3607">
        <v>3</v>
      </c>
      <c r="P3607">
        <v>0</v>
      </c>
      <c r="Q3607">
        <v>0</v>
      </c>
      <c r="R3607">
        <v>255</v>
      </c>
    </row>
    <row r="3608" spans="1:18" x14ac:dyDescent="0.25">
      <c r="A3608" t="s">
        <v>436</v>
      </c>
      <c r="B3608" t="s">
        <v>437</v>
      </c>
      <c r="C3608" t="s">
        <v>116</v>
      </c>
      <c r="D3608" s="1" t="s">
        <v>438</v>
      </c>
      <c r="E3608">
        <v>3201</v>
      </c>
      <c r="F3608">
        <v>1498</v>
      </c>
      <c r="G3608" s="2">
        <f t="shared" si="56"/>
        <v>46.797875663855045</v>
      </c>
      <c r="H3608" s="3">
        <v>29.7</v>
      </c>
      <c r="I3608" s="3">
        <v>3.3</v>
      </c>
      <c r="J3608" s="3">
        <v>3.4</v>
      </c>
      <c r="K3608" s="3">
        <v>15.3</v>
      </c>
      <c r="L3608" s="3">
        <v>82.5</v>
      </c>
      <c r="M3608" s="3">
        <v>16.600000000000001</v>
      </c>
      <c r="N3608">
        <v>-6</v>
      </c>
      <c r="O3608">
        <v>5</v>
      </c>
      <c r="P3608">
        <v>243</v>
      </c>
      <c r="Q3608">
        <v>127</v>
      </c>
      <c r="R3608">
        <v>0</v>
      </c>
    </row>
    <row r="3609" spans="1:18" x14ac:dyDescent="0.25">
      <c r="A3609" t="s">
        <v>491</v>
      </c>
      <c r="B3609" t="s">
        <v>492</v>
      </c>
      <c r="C3609" t="s">
        <v>116</v>
      </c>
      <c r="D3609" s="1" t="s">
        <v>493</v>
      </c>
      <c r="E3609">
        <v>3196</v>
      </c>
      <c r="F3609">
        <v>1612</v>
      </c>
      <c r="G3609" s="2">
        <f t="shared" si="56"/>
        <v>50.438047559449309</v>
      </c>
      <c r="H3609" s="3">
        <v>26.6</v>
      </c>
      <c r="I3609" s="3">
        <v>3.4</v>
      </c>
      <c r="J3609" s="3">
        <v>2.9</v>
      </c>
      <c r="K3609" s="3">
        <v>18.2</v>
      </c>
      <c r="L3609" s="3">
        <v>72.3</v>
      </c>
      <c r="M3609" s="3">
        <v>14.2</v>
      </c>
      <c r="N3609">
        <v>-6</v>
      </c>
      <c r="O3609">
        <v>4</v>
      </c>
      <c r="P3609">
        <v>0</v>
      </c>
      <c r="Q3609">
        <v>255</v>
      </c>
      <c r="R3609">
        <v>0</v>
      </c>
    </row>
    <row r="3610" spans="1:18" x14ac:dyDescent="0.25">
      <c r="A3610" t="s">
        <v>518</v>
      </c>
      <c r="B3610" t="s">
        <v>519</v>
      </c>
      <c r="C3610" t="s">
        <v>116</v>
      </c>
      <c r="D3610" s="1" t="s">
        <v>15</v>
      </c>
      <c r="E3610">
        <v>3124</v>
      </c>
      <c r="F3610">
        <v>1601</v>
      </c>
      <c r="G3610" s="2">
        <f t="shared" si="56"/>
        <v>51.24839948783611</v>
      </c>
      <c r="H3610" s="3">
        <v>26.1</v>
      </c>
      <c r="I3610" s="3">
        <v>3.4</v>
      </c>
      <c r="J3610" s="3">
        <v>3.1</v>
      </c>
      <c r="K3610" s="3">
        <v>18.2</v>
      </c>
      <c r="L3610" s="3">
        <v>73.2</v>
      </c>
      <c r="M3610" s="3">
        <v>16.5</v>
      </c>
      <c r="N3610">
        <v>0</v>
      </c>
      <c r="O3610" t="s">
        <v>16</v>
      </c>
      <c r="P3610">
        <v>-1</v>
      </c>
      <c r="Q3610">
        <v>-1</v>
      </c>
      <c r="R3610">
        <v>-1</v>
      </c>
    </row>
    <row r="3611" spans="1:18" x14ac:dyDescent="0.25">
      <c r="A3611" t="s">
        <v>566</v>
      </c>
      <c r="B3611" t="s">
        <v>567</v>
      </c>
      <c r="C3611" t="s">
        <v>116</v>
      </c>
      <c r="D3611" s="1" t="s">
        <v>568</v>
      </c>
      <c r="E3611">
        <v>3193</v>
      </c>
      <c r="F3611">
        <v>1853</v>
      </c>
      <c r="G3611" s="2">
        <f t="shared" si="56"/>
        <v>58.033197619793299</v>
      </c>
      <c r="H3611" s="3">
        <v>21</v>
      </c>
      <c r="I3611" s="3">
        <v>3.6</v>
      </c>
      <c r="J3611" s="3">
        <v>3</v>
      </c>
      <c r="K3611" s="3">
        <v>20.5</v>
      </c>
      <c r="L3611" s="3">
        <v>67.2</v>
      </c>
      <c r="M3611" s="3">
        <v>14.2</v>
      </c>
      <c r="N3611">
        <v>-6</v>
      </c>
      <c r="O3611">
        <v>5</v>
      </c>
      <c r="P3611">
        <v>255</v>
      </c>
      <c r="Q3611">
        <v>137</v>
      </c>
      <c r="R3611">
        <v>0</v>
      </c>
    </row>
    <row r="3612" spans="1:18" x14ac:dyDescent="0.25">
      <c r="A3612" t="s">
        <v>599</v>
      </c>
      <c r="B3612" t="s">
        <v>600</v>
      </c>
      <c r="C3612" t="s">
        <v>116</v>
      </c>
      <c r="D3612" s="1" t="s">
        <v>601</v>
      </c>
      <c r="E3612">
        <v>3213</v>
      </c>
      <c r="F3612">
        <v>1718</v>
      </c>
      <c r="G3612" s="2">
        <f t="shared" si="56"/>
        <v>53.470276999688764</v>
      </c>
      <c r="H3612" s="3">
        <v>22</v>
      </c>
      <c r="I3612" s="3">
        <v>3.5</v>
      </c>
      <c r="J3612" s="3">
        <v>2.9</v>
      </c>
      <c r="K3612" s="3">
        <v>22.2</v>
      </c>
      <c r="L3612" s="3">
        <v>67.400000000000006</v>
      </c>
      <c r="M3612" s="3">
        <v>13.6</v>
      </c>
      <c r="N3612">
        <v>-6</v>
      </c>
      <c r="O3612">
        <v>2</v>
      </c>
      <c r="P3612">
        <v>38</v>
      </c>
      <c r="Q3612">
        <v>38</v>
      </c>
      <c r="R3612">
        <v>38</v>
      </c>
    </row>
    <row r="3613" spans="1:18" x14ac:dyDescent="0.25">
      <c r="A3613" t="s">
        <v>602</v>
      </c>
      <c r="B3613" t="s">
        <v>603</v>
      </c>
      <c r="C3613" t="s">
        <v>116</v>
      </c>
      <c r="D3613" s="1" t="s">
        <v>604</v>
      </c>
      <c r="E3613">
        <v>3247</v>
      </c>
      <c r="F3613">
        <v>1695</v>
      </c>
      <c r="G3613" s="2">
        <f t="shared" si="56"/>
        <v>52.202032645518941</v>
      </c>
      <c r="H3613" s="3">
        <v>24.7</v>
      </c>
      <c r="I3613" s="3">
        <v>3.5</v>
      </c>
      <c r="J3613" s="3">
        <v>3</v>
      </c>
      <c r="K3613" s="3">
        <v>17.3</v>
      </c>
      <c r="L3613" s="3">
        <v>70.099999999999994</v>
      </c>
      <c r="M3613" s="3">
        <v>14.8</v>
      </c>
      <c r="N3613">
        <v>-6</v>
      </c>
      <c r="O3613">
        <v>4</v>
      </c>
      <c r="P3613">
        <v>0</v>
      </c>
      <c r="Q3613">
        <v>255</v>
      </c>
      <c r="R3613">
        <v>0</v>
      </c>
    </row>
    <row r="3614" spans="1:18" x14ac:dyDescent="0.25">
      <c r="A3614" t="s">
        <v>614</v>
      </c>
      <c r="B3614" t="s">
        <v>615</v>
      </c>
      <c r="C3614" t="s">
        <v>116</v>
      </c>
      <c r="D3614" s="1" t="s">
        <v>616</v>
      </c>
      <c r="E3614">
        <v>3232</v>
      </c>
      <c r="F3614">
        <v>1781</v>
      </c>
      <c r="G3614" s="2">
        <f t="shared" si="56"/>
        <v>55.105198019801982</v>
      </c>
      <c r="H3614" s="3">
        <v>22</v>
      </c>
      <c r="I3614" s="3">
        <v>3.5</v>
      </c>
      <c r="J3614" s="3">
        <v>2.8</v>
      </c>
      <c r="K3614" s="3">
        <v>22</v>
      </c>
      <c r="L3614" s="3">
        <v>64.099999999999994</v>
      </c>
      <c r="M3614" s="3">
        <v>13.3</v>
      </c>
      <c r="N3614">
        <v>-6</v>
      </c>
      <c r="O3614">
        <v>2</v>
      </c>
      <c r="P3614">
        <v>38</v>
      </c>
      <c r="Q3614">
        <v>38</v>
      </c>
      <c r="R3614">
        <v>38</v>
      </c>
    </row>
    <row r="3615" spans="1:18" x14ac:dyDescent="0.25">
      <c r="A3615" t="s">
        <v>746</v>
      </c>
      <c r="B3615" t="s">
        <v>747</v>
      </c>
      <c r="C3615" t="s">
        <v>116</v>
      </c>
      <c r="D3615" s="1" t="s">
        <v>748</v>
      </c>
      <c r="E3615">
        <v>3162</v>
      </c>
      <c r="F3615">
        <v>1499</v>
      </c>
      <c r="G3615" s="2">
        <f t="shared" si="56"/>
        <v>47.406704617330803</v>
      </c>
      <c r="H3615" s="3">
        <v>28.8</v>
      </c>
      <c r="I3615" s="3">
        <v>3.2</v>
      </c>
      <c r="J3615" s="3">
        <v>3.5</v>
      </c>
      <c r="K3615" s="3">
        <v>18.3</v>
      </c>
      <c r="L3615" s="3">
        <v>77.400000000000006</v>
      </c>
      <c r="M3615" s="3">
        <v>17.3</v>
      </c>
      <c r="N3615">
        <v>-6</v>
      </c>
      <c r="O3615">
        <v>8.5</v>
      </c>
      <c r="P3615">
        <v>243</v>
      </c>
      <c r="Q3615">
        <v>243</v>
      </c>
      <c r="R3615">
        <v>243</v>
      </c>
    </row>
    <row r="3616" spans="1:18" x14ac:dyDescent="0.25">
      <c r="A3616" t="s">
        <v>846</v>
      </c>
      <c r="B3616" t="s">
        <v>847</v>
      </c>
      <c r="C3616" t="s">
        <v>116</v>
      </c>
      <c r="D3616" s="1" t="s">
        <v>848</v>
      </c>
      <c r="E3616">
        <v>3248</v>
      </c>
      <c r="F3616">
        <v>1750</v>
      </c>
      <c r="G3616" s="2">
        <f t="shared" si="56"/>
        <v>53.879310344827587</v>
      </c>
      <c r="H3616" s="3">
        <v>24.4</v>
      </c>
      <c r="I3616" s="3">
        <v>3.5</v>
      </c>
      <c r="J3616" s="3">
        <v>3.1</v>
      </c>
      <c r="K3616" s="3">
        <v>18.899999999999999</v>
      </c>
      <c r="L3616" s="3">
        <v>69.8</v>
      </c>
      <c r="M3616" s="3">
        <v>14.7</v>
      </c>
      <c r="N3616">
        <v>-6</v>
      </c>
      <c r="O3616">
        <v>5</v>
      </c>
      <c r="P3616">
        <v>255</v>
      </c>
      <c r="Q3616">
        <v>0</v>
      </c>
      <c r="R3616">
        <v>0</v>
      </c>
    </row>
    <row r="3617" spans="1:18" x14ac:dyDescent="0.25">
      <c r="A3617" t="s">
        <v>974</v>
      </c>
      <c r="B3617" t="s">
        <v>975</v>
      </c>
      <c r="C3617" t="s">
        <v>116</v>
      </c>
      <c r="D3617" s="1" t="s">
        <v>976</v>
      </c>
      <c r="E3617">
        <v>3200</v>
      </c>
      <c r="F3617">
        <v>1521</v>
      </c>
      <c r="G3617" s="2">
        <f t="shared" si="56"/>
        <v>47.53125</v>
      </c>
      <c r="H3617" s="3">
        <v>30.3</v>
      </c>
      <c r="I3617" s="3">
        <v>3.4</v>
      </c>
      <c r="J3617" s="3">
        <v>3.1</v>
      </c>
      <c r="K3617" s="3">
        <v>13.9</v>
      </c>
      <c r="L3617" s="3">
        <v>76.400000000000006</v>
      </c>
      <c r="M3617" s="3">
        <v>16.3</v>
      </c>
      <c r="N3617">
        <v>-6</v>
      </c>
      <c r="O3617">
        <v>3</v>
      </c>
      <c r="P3617">
        <v>0</v>
      </c>
      <c r="Q3617">
        <v>0</v>
      </c>
      <c r="R3617">
        <v>243</v>
      </c>
    </row>
    <row r="3618" spans="1:18" x14ac:dyDescent="0.25">
      <c r="A3618" t="s">
        <v>1069</v>
      </c>
      <c r="B3618" t="s">
        <v>1070</v>
      </c>
      <c r="C3618" t="s">
        <v>116</v>
      </c>
      <c r="D3618" s="1" t="s">
        <v>1071</v>
      </c>
      <c r="E3618">
        <v>3192</v>
      </c>
      <c r="F3618">
        <v>1843</v>
      </c>
      <c r="G3618" s="2">
        <f t="shared" si="56"/>
        <v>57.738095238095241</v>
      </c>
      <c r="H3618" s="3">
        <v>22.3</v>
      </c>
      <c r="I3618" s="3">
        <v>3.6</v>
      </c>
      <c r="J3618" s="3">
        <v>3.1</v>
      </c>
      <c r="K3618" s="3">
        <v>20.8</v>
      </c>
      <c r="L3618" s="3">
        <v>69.400000000000006</v>
      </c>
      <c r="M3618" s="3">
        <v>14</v>
      </c>
      <c r="N3618">
        <v>-6</v>
      </c>
      <c r="O3618">
        <v>5</v>
      </c>
      <c r="P3618">
        <v>255</v>
      </c>
      <c r="Q3618">
        <v>0</v>
      </c>
      <c r="R3618">
        <v>0</v>
      </c>
    </row>
    <row r="3619" spans="1:18" x14ac:dyDescent="0.25">
      <c r="A3619" t="s">
        <v>1075</v>
      </c>
      <c r="B3619" t="s">
        <v>1076</v>
      </c>
      <c r="C3619" t="s">
        <v>116</v>
      </c>
      <c r="D3619" s="1" t="s">
        <v>1077</v>
      </c>
      <c r="E3619">
        <v>3219</v>
      </c>
      <c r="F3619">
        <v>1847</v>
      </c>
      <c r="G3619" s="2">
        <f t="shared" si="56"/>
        <v>57.37806772289531</v>
      </c>
      <c r="H3619" s="3">
        <v>21.9</v>
      </c>
      <c r="I3619" s="3">
        <v>3.6</v>
      </c>
      <c r="J3619" s="3">
        <v>3</v>
      </c>
      <c r="K3619" s="3">
        <v>21.3</v>
      </c>
      <c r="L3619" s="3">
        <v>67.900000000000006</v>
      </c>
      <c r="M3619" s="3">
        <v>14.6</v>
      </c>
      <c r="N3619">
        <v>-6</v>
      </c>
      <c r="O3619">
        <v>5</v>
      </c>
      <c r="P3619">
        <v>255</v>
      </c>
      <c r="Q3619">
        <v>0</v>
      </c>
      <c r="R3619">
        <v>0</v>
      </c>
    </row>
    <row r="3620" spans="1:18" x14ac:dyDescent="0.25">
      <c r="A3620" t="s">
        <v>1090</v>
      </c>
      <c r="B3620" t="s">
        <v>1091</v>
      </c>
      <c r="C3620" t="s">
        <v>116</v>
      </c>
      <c r="D3620" s="1" t="s">
        <v>1092</v>
      </c>
      <c r="E3620">
        <v>3189</v>
      </c>
      <c r="F3620">
        <v>1752</v>
      </c>
      <c r="G3620" s="2">
        <f t="shared" si="56"/>
        <v>54.938852304797742</v>
      </c>
      <c r="H3620" s="3">
        <v>23.8</v>
      </c>
      <c r="I3620" s="3">
        <v>3.5</v>
      </c>
      <c r="J3620" s="3">
        <v>3</v>
      </c>
      <c r="K3620" s="3">
        <v>19.5</v>
      </c>
      <c r="L3620" s="3">
        <v>68.400000000000006</v>
      </c>
      <c r="M3620" s="3">
        <v>14.9</v>
      </c>
      <c r="N3620">
        <v>-6</v>
      </c>
      <c r="O3620">
        <v>4</v>
      </c>
      <c r="P3620">
        <v>0</v>
      </c>
      <c r="Q3620">
        <v>255</v>
      </c>
      <c r="R3620">
        <v>0</v>
      </c>
    </row>
    <row r="3621" spans="1:18" x14ac:dyDescent="0.25">
      <c r="A3621" t="s">
        <v>1244</v>
      </c>
      <c r="B3621" t="s">
        <v>1245</v>
      </c>
      <c r="C3621" t="s">
        <v>116</v>
      </c>
      <c r="D3621" s="1" t="s">
        <v>1246</v>
      </c>
      <c r="E3621">
        <v>3263</v>
      </c>
      <c r="F3621">
        <v>1681</v>
      </c>
      <c r="G3621" s="2">
        <f t="shared" si="56"/>
        <v>51.517008887526814</v>
      </c>
      <c r="H3621" s="3">
        <v>25.4</v>
      </c>
      <c r="I3621" s="3">
        <v>3.5</v>
      </c>
      <c r="J3621" s="3">
        <v>3</v>
      </c>
      <c r="K3621" s="3">
        <v>16.5</v>
      </c>
      <c r="L3621" s="3">
        <v>71.3</v>
      </c>
      <c r="M3621" s="3">
        <v>14.8</v>
      </c>
      <c r="N3621">
        <v>-6</v>
      </c>
      <c r="O3621">
        <v>5</v>
      </c>
      <c r="P3621">
        <v>255</v>
      </c>
      <c r="Q3621">
        <v>137</v>
      </c>
      <c r="R3621">
        <v>0</v>
      </c>
    </row>
    <row r="3622" spans="1:18" x14ac:dyDescent="0.25">
      <c r="A3622" t="s">
        <v>1303</v>
      </c>
      <c r="B3622" t="s">
        <v>1304</v>
      </c>
      <c r="C3622" t="s">
        <v>116</v>
      </c>
      <c r="D3622" s="1" t="s">
        <v>1305</v>
      </c>
      <c r="E3622">
        <v>3203</v>
      </c>
      <c r="F3622">
        <v>1594</v>
      </c>
      <c r="G3622" s="2">
        <f t="shared" si="56"/>
        <v>49.765844520761789</v>
      </c>
      <c r="H3622" s="3">
        <v>26.2</v>
      </c>
      <c r="I3622" s="3">
        <v>3.4</v>
      </c>
      <c r="J3622" s="3">
        <v>2.9</v>
      </c>
      <c r="K3622" s="3">
        <v>19.2</v>
      </c>
      <c r="L3622" s="3">
        <v>69.5</v>
      </c>
      <c r="M3622" s="3">
        <v>14.2</v>
      </c>
      <c r="N3622">
        <v>-6</v>
      </c>
      <c r="O3622">
        <v>2</v>
      </c>
      <c r="P3622">
        <v>38</v>
      </c>
      <c r="Q3622">
        <v>38</v>
      </c>
      <c r="R3622">
        <v>38</v>
      </c>
    </row>
    <row r="3623" spans="1:18" x14ac:dyDescent="0.25">
      <c r="A3623" t="s">
        <v>1325</v>
      </c>
      <c r="B3623" t="s">
        <v>1326</v>
      </c>
      <c r="C3623" t="s">
        <v>116</v>
      </c>
      <c r="D3623" s="1" t="s">
        <v>1327</v>
      </c>
      <c r="E3623">
        <v>3227</v>
      </c>
      <c r="F3623">
        <v>1808</v>
      </c>
      <c r="G3623" s="2">
        <f t="shared" si="56"/>
        <v>56.027269910133249</v>
      </c>
      <c r="H3623" s="3">
        <v>22.8</v>
      </c>
      <c r="I3623" s="3">
        <v>3.6</v>
      </c>
      <c r="J3623" s="3">
        <v>3</v>
      </c>
      <c r="K3623" s="3">
        <v>21.5</v>
      </c>
      <c r="L3623" s="3">
        <v>67.2</v>
      </c>
      <c r="M3623" s="3">
        <v>14.4</v>
      </c>
      <c r="N3623">
        <v>-6</v>
      </c>
      <c r="O3623">
        <v>5</v>
      </c>
      <c r="P3623">
        <v>255</v>
      </c>
      <c r="Q3623">
        <v>137</v>
      </c>
      <c r="R3623">
        <v>0</v>
      </c>
    </row>
    <row r="3624" spans="1:18" x14ac:dyDescent="0.25">
      <c r="A3624" t="s">
        <v>1437</v>
      </c>
      <c r="B3624" t="s">
        <v>1438</v>
      </c>
      <c r="C3624" t="s">
        <v>116</v>
      </c>
      <c r="D3624" s="1" t="s">
        <v>1439</v>
      </c>
      <c r="E3624">
        <v>3219</v>
      </c>
      <c r="F3624">
        <v>1635</v>
      </c>
      <c r="G3624" s="2">
        <f t="shared" si="56"/>
        <v>50.792171481826657</v>
      </c>
      <c r="H3624" s="3">
        <v>26.8</v>
      </c>
      <c r="I3624" s="3">
        <v>3.3</v>
      </c>
      <c r="J3624" s="3">
        <v>3</v>
      </c>
      <c r="K3624" s="3">
        <v>18.5</v>
      </c>
      <c r="L3624" s="3">
        <v>73.599999999999994</v>
      </c>
      <c r="M3624" s="3">
        <v>16</v>
      </c>
      <c r="N3624">
        <v>-6</v>
      </c>
      <c r="O3624">
        <v>4</v>
      </c>
      <c r="P3624">
        <v>0</v>
      </c>
      <c r="Q3624">
        <v>255</v>
      </c>
      <c r="R3624">
        <v>0</v>
      </c>
    </row>
    <row r="3625" spans="1:18" x14ac:dyDescent="0.25">
      <c r="A3625" t="s">
        <v>1452</v>
      </c>
      <c r="B3625" t="s">
        <v>1453</v>
      </c>
      <c r="C3625" t="s">
        <v>116</v>
      </c>
      <c r="D3625" s="1" t="s">
        <v>1454</v>
      </c>
      <c r="E3625">
        <v>3212</v>
      </c>
      <c r="F3625">
        <v>1559</v>
      </c>
      <c r="G3625" s="2">
        <f t="shared" si="56"/>
        <v>48.536737235367376</v>
      </c>
      <c r="H3625" s="3">
        <v>27.3</v>
      </c>
      <c r="I3625" s="3">
        <v>3.3</v>
      </c>
      <c r="J3625" s="3">
        <v>3.4</v>
      </c>
      <c r="K3625" s="3">
        <v>16.399999999999999</v>
      </c>
      <c r="L3625" s="3">
        <v>81.7</v>
      </c>
      <c r="M3625" s="3">
        <v>16.100000000000001</v>
      </c>
      <c r="N3625">
        <v>-6</v>
      </c>
      <c r="O3625">
        <v>5</v>
      </c>
      <c r="P3625">
        <v>243</v>
      </c>
      <c r="Q3625">
        <v>0</v>
      </c>
      <c r="R3625">
        <v>0</v>
      </c>
    </row>
    <row r="3626" spans="1:18" x14ac:dyDescent="0.25">
      <c r="A3626" t="s">
        <v>1458</v>
      </c>
      <c r="B3626" t="s">
        <v>1459</v>
      </c>
      <c r="C3626" t="s">
        <v>116</v>
      </c>
      <c r="D3626" s="1" t="s">
        <v>1460</v>
      </c>
      <c r="E3626">
        <v>3260</v>
      </c>
      <c r="F3626">
        <v>2021</v>
      </c>
      <c r="G3626" s="2">
        <f t="shared" si="56"/>
        <v>61.993865030674847</v>
      </c>
      <c r="H3626" s="3">
        <v>19.600000000000001</v>
      </c>
      <c r="I3626" s="3">
        <v>3.7</v>
      </c>
      <c r="J3626" s="3">
        <v>2.9</v>
      </c>
      <c r="K3626" s="3">
        <v>23.6</v>
      </c>
      <c r="L3626" s="3">
        <v>61</v>
      </c>
      <c r="M3626" s="3">
        <v>13.2</v>
      </c>
      <c r="N3626">
        <v>-6</v>
      </c>
      <c r="O3626">
        <v>5</v>
      </c>
      <c r="P3626">
        <v>255</v>
      </c>
      <c r="Q3626">
        <v>0</v>
      </c>
      <c r="R3626">
        <v>0</v>
      </c>
    </row>
    <row r="3627" spans="1:18" x14ac:dyDescent="0.25">
      <c r="A3627" t="s">
        <v>1497</v>
      </c>
      <c r="B3627" t="s">
        <v>1498</v>
      </c>
      <c r="C3627" t="s">
        <v>116</v>
      </c>
      <c r="D3627" s="1" t="s">
        <v>1499</v>
      </c>
      <c r="E3627">
        <v>3217</v>
      </c>
      <c r="F3627">
        <v>1679</v>
      </c>
      <c r="G3627" s="2">
        <f t="shared" si="56"/>
        <v>52.191482747901773</v>
      </c>
      <c r="H3627" s="3">
        <v>24.9</v>
      </c>
      <c r="I3627" s="3">
        <v>3.5</v>
      </c>
      <c r="J3627" s="3">
        <v>3.1</v>
      </c>
      <c r="K3627" s="3">
        <v>18.100000000000001</v>
      </c>
      <c r="L3627" s="3">
        <v>71.8</v>
      </c>
      <c r="M3627" s="3">
        <v>14.5</v>
      </c>
      <c r="N3627">
        <v>-6</v>
      </c>
      <c r="O3627">
        <v>5</v>
      </c>
      <c r="P3627">
        <v>243</v>
      </c>
      <c r="Q3627">
        <v>0</v>
      </c>
      <c r="R3627">
        <v>0</v>
      </c>
    </row>
    <row r="3628" spans="1:18" x14ac:dyDescent="0.25">
      <c r="A3628" t="s">
        <v>1617</v>
      </c>
      <c r="B3628" t="s">
        <v>1618</v>
      </c>
      <c r="C3628" t="s">
        <v>116</v>
      </c>
      <c r="D3628" s="1" t="s">
        <v>1619</v>
      </c>
      <c r="E3628">
        <v>3175</v>
      </c>
      <c r="F3628">
        <v>1428</v>
      </c>
      <c r="G3628" s="2">
        <f t="shared" si="56"/>
        <v>44.976377952755904</v>
      </c>
      <c r="H3628" s="3">
        <v>29.8</v>
      </c>
      <c r="I3628" s="3">
        <v>3.3</v>
      </c>
      <c r="J3628" s="3">
        <v>3.7</v>
      </c>
      <c r="K3628" s="3">
        <v>21.5</v>
      </c>
      <c r="L3628" s="3">
        <v>75.8</v>
      </c>
      <c r="M3628" s="3">
        <v>19.3</v>
      </c>
      <c r="N3628">
        <v>-6</v>
      </c>
      <c r="O3628">
        <v>8.5</v>
      </c>
      <c r="P3628">
        <v>243</v>
      </c>
      <c r="Q3628">
        <v>243</v>
      </c>
      <c r="R3628">
        <v>243</v>
      </c>
    </row>
    <row r="3629" spans="1:18" x14ac:dyDescent="0.25">
      <c r="A3629" t="s">
        <v>1671</v>
      </c>
      <c r="B3629" t="s">
        <v>1672</v>
      </c>
      <c r="C3629" t="s">
        <v>116</v>
      </c>
      <c r="D3629" s="1" t="s">
        <v>1673</v>
      </c>
      <c r="E3629">
        <v>3201</v>
      </c>
      <c r="F3629">
        <v>1525</v>
      </c>
      <c r="G3629" s="2">
        <f t="shared" si="56"/>
        <v>47.641362074351768</v>
      </c>
      <c r="H3629" s="3">
        <v>28.2</v>
      </c>
      <c r="I3629" s="3">
        <v>3.3</v>
      </c>
      <c r="J3629" s="3">
        <v>3.3</v>
      </c>
      <c r="K3629" s="3">
        <v>17.399999999999999</v>
      </c>
      <c r="L3629" s="3">
        <v>80</v>
      </c>
      <c r="M3629" s="3">
        <v>16.899999999999999</v>
      </c>
      <c r="N3629">
        <v>-6</v>
      </c>
      <c r="O3629">
        <v>4</v>
      </c>
      <c r="P3629">
        <v>0</v>
      </c>
      <c r="Q3629">
        <v>255</v>
      </c>
      <c r="R3629">
        <v>0</v>
      </c>
    </row>
    <row r="3630" spans="1:18" x14ac:dyDescent="0.25">
      <c r="A3630" t="s">
        <v>1674</v>
      </c>
      <c r="B3630" t="s">
        <v>1675</v>
      </c>
      <c r="C3630" t="s">
        <v>116</v>
      </c>
      <c r="D3630" s="1" t="s">
        <v>1676</v>
      </c>
      <c r="E3630">
        <v>3227</v>
      </c>
      <c r="F3630">
        <v>1883</v>
      </c>
      <c r="G3630" s="2">
        <f t="shared" si="56"/>
        <v>58.351409978308027</v>
      </c>
      <c r="H3630" s="3">
        <v>20.399999999999999</v>
      </c>
      <c r="I3630" s="3">
        <v>3.6</v>
      </c>
      <c r="J3630" s="3">
        <v>2.8</v>
      </c>
      <c r="K3630" s="3">
        <v>22.1</v>
      </c>
      <c r="L3630" s="3">
        <v>63.6</v>
      </c>
      <c r="M3630" s="3">
        <v>13.5</v>
      </c>
      <c r="N3630">
        <v>-6</v>
      </c>
      <c r="O3630">
        <v>4.5</v>
      </c>
      <c r="P3630">
        <v>255</v>
      </c>
      <c r="Q3630">
        <v>255</v>
      </c>
      <c r="R3630">
        <v>0</v>
      </c>
    </row>
    <row r="3631" spans="1:18" x14ac:dyDescent="0.25">
      <c r="A3631" t="s">
        <v>1819</v>
      </c>
      <c r="B3631" t="s">
        <v>1820</v>
      </c>
      <c r="C3631" t="s">
        <v>116</v>
      </c>
      <c r="D3631" s="1" t="s">
        <v>15</v>
      </c>
      <c r="E3631">
        <v>3123</v>
      </c>
      <c r="F3631">
        <v>1760</v>
      </c>
      <c r="G3631" s="2">
        <f t="shared" si="56"/>
        <v>56.356067883445405</v>
      </c>
      <c r="H3631" s="3">
        <v>22.8</v>
      </c>
      <c r="I3631" s="3">
        <v>3.6</v>
      </c>
      <c r="J3631" s="3">
        <v>2.9</v>
      </c>
      <c r="K3631" s="3">
        <v>19.5</v>
      </c>
      <c r="L3631" s="3">
        <v>68.900000000000006</v>
      </c>
      <c r="M3631" s="3">
        <v>13.6</v>
      </c>
      <c r="N3631">
        <v>0</v>
      </c>
      <c r="O3631" t="s">
        <v>16</v>
      </c>
      <c r="P3631">
        <v>-1</v>
      </c>
      <c r="Q3631">
        <v>-1</v>
      </c>
      <c r="R3631">
        <v>-1</v>
      </c>
    </row>
    <row r="3632" spans="1:18" x14ac:dyDescent="0.25">
      <c r="A3632" t="s">
        <v>1836</v>
      </c>
      <c r="B3632" t="s">
        <v>1837</v>
      </c>
      <c r="C3632" t="s">
        <v>116</v>
      </c>
      <c r="D3632" s="1" t="s">
        <v>1838</v>
      </c>
      <c r="E3632">
        <v>3207</v>
      </c>
      <c r="F3632">
        <v>1572</v>
      </c>
      <c r="G3632" s="2">
        <f t="shared" si="56"/>
        <v>49.017773620205801</v>
      </c>
      <c r="H3632" s="3">
        <v>27</v>
      </c>
      <c r="I3632" s="3">
        <v>3.2</v>
      </c>
      <c r="J3632" s="3">
        <v>3.1</v>
      </c>
      <c r="K3632" s="3">
        <v>18.399999999999999</v>
      </c>
      <c r="L3632" s="3">
        <v>76.099999999999994</v>
      </c>
      <c r="M3632" s="3">
        <v>17.7</v>
      </c>
      <c r="N3632">
        <v>-6</v>
      </c>
      <c r="O3632">
        <v>4</v>
      </c>
      <c r="P3632">
        <v>0</v>
      </c>
      <c r="Q3632">
        <v>255</v>
      </c>
      <c r="R3632">
        <v>0</v>
      </c>
    </row>
    <row r="3633" spans="1:18" x14ac:dyDescent="0.25">
      <c r="A3633" t="s">
        <v>1855</v>
      </c>
      <c r="B3633" t="s">
        <v>1856</v>
      </c>
      <c r="C3633" t="s">
        <v>116</v>
      </c>
      <c r="D3633" s="1" t="s">
        <v>15</v>
      </c>
      <c r="E3633">
        <v>3104</v>
      </c>
      <c r="F3633">
        <v>1881</v>
      </c>
      <c r="G3633" s="2">
        <f t="shared" si="56"/>
        <v>60.59922680412371</v>
      </c>
      <c r="H3633" s="3">
        <v>20.100000000000001</v>
      </c>
      <c r="I3633" s="3">
        <v>3.6</v>
      </c>
      <c r="J3633" s="3">
        <v>2.9</v>
      </c>
      <c r="K3633" s="3">
        <v>22.3</v>
      </c>
      <c r="L3633" s="3">
        <v>64.3</v>
      </c>
      <c r="M3633" s="3">
        <v>13.6</v>
      </c>
      <c r="N3633">
        <v>0</v>
      </c>
      <c r="O3633" t="s">
        <v>16</v>
      </c>
      <c r="P3633">
        <v>-1</v>
      </c>
      <c r="Q3633">
        <v>-1</v>
      </c>
      <c r="R3633">
        <v>-1</v>
      </c>
    </row>
    <row r="3634" spans="1:18" x14ac:dyDescent="0.25">
      <c r="A3634" t="s">
        <v>2000</v>
      </c>
      <c r="B3634" t="s">
        <v>2001</v>
      </c>
      <c r="C3634" t="s">
        <v>116</v>
      </c>
      <c r="D3634" s="1" t="s">
        <v>2002</v>
      </c>
      <c r="E3634">
        <v>3175</v>
      </c>
      <c r="F3634">
        <v>1568</v>
      </c>
      <c r="G3634" s="2">
        <f t="shared" si="56"/>
        <v>49.385826771653541</v>
      </c>
      <c r="H3634" s="3">
        <v>27</v>
      </c>
      <c r="I3634" s="3">
        <v>3.4</v>
      </c>
      <c r="J3634" s="3">
        <v>3</v>
      </c>
      <c r="K3634" s="3">
        <v>14.6</v>
      </c>
      <c r="L3634" s="3">
        <v>76</v>
      </c>
      <c r="M3634" s="3">
        <v>15.9</v>
      </c>
      <c r="N3634">
        <v>-6</v>
      </c>
      <c r="O3634">
        <v>4</v>
      </c>
      <c r="P3634">
        <v>0</v>
      </c>
      <c r="Q3634">
        <v>243</v>
      </c>
      <c r="R3634">
        <v>0</v>
      </c>
    </row>
    <row r="3635" spans="1:18" x14ac:dyDescent="0.25">
      <c r="A3635" t="s">
        <v>2117</v>
      </c>
      <c r="B3635" t="s">
        <v>2118</v>
      </c>
      <c r="C3635" t="s">
        <v>116</v>
      </c>
      <c r="D3635" s="1" t="s">
        <v>15</v>
      </c>
      <c r="E3635">
        <v>3121</v>
      </c>
      <c r="F3635">
        <v>1576</v>
      </c>
      <c r="G3635" s="2">
        <f t="shared" si="56"/>
        <v>50.496635693687921</v>
      </c>
      <c r="H3635" s="3">
        <v>26.2</v>
      </c>
      <c r="I3635" s="3">
        <v>3.4</v>
      </c>
      <c r="J3635" s="3">
        <v>3.1</v>
      </c>
      <c r="K3635" s="3">
        <v>19.399999999999999</v>
      </c>
      <c r="L3635" s="3">
        <v>71.2</v>
      </c>
      <c r="M3635" s="3">
        <v>15.4</v>
      </c>
      <c r="N3635">
        <v>0</v>
      </c>
      <c r="O3635" t="s">
        <v>16</v>
      </c>
      <c r="P3635">
        <v>-1</v>
      </c>
      <c r="Q3635">
        <v>-1</v>
      </c>
      <c r="R3635">
        <v>-1</v>
      </c>
    </row>
    <row r="3636" spans="1:18" x14ac:dyDescent="0.25">
      <c r="A3636" t="s">
        <v>2263</v>
      </c>
      <c r="B3636" t="s">
        <v>2264</v>
      </c>
      <c r="C3636" t="s">
        <v>116</v>
      </c>
      <c r="D3636" s="1" t="s">
        <v>2265</v>
      </c>
      <c r="E3636">
        <v>3239</v>
      </c>
      <c r="F3636">
        <v>1659</v>
      </c>
      <c r="G3636" s="2">
        <f t="shared" si="56"/>
        <v>51.219512195121951</v>
      </c>
      <c r="H3636" s="3">
        <v>25.9</v>
      </c>
      <c r="I3636" s="3">
        <v>3.4</v>
      </c>
      <c r="J3636" s="3">
        <v>3.1</v>
      </c>
      <c r="K3636" s="3">
        <v>17.7</v>
      </c>
      <c r="L3636" s="3">
        <v>73.3</v>
      </c>
      <c r="M3636" s="3">
        <v>15.8</v>
      </c>
      <c r="N3636">
        <v>-6</v>
      </c>
      <c r="O3636">
        <v>5</v>
      </c>
      <c r="P3636">
        <v>255</v>
      </c>
      <c r="Q3636">
        <v>137</v>
      </c>
      <c r="R3636">
        <v>0</v>
      </c>
    </row>
    <row r="3637" spans="1:18" x14ac:dyDescent="0.25">
      <c r="A3637" t="s">
        <v>2269</v>
      </c>
      <c r="B3637" t="s">
        <v>2270</v>
      </c>
      <c r="C3637" t="s">
        <v>116</v>
      </c>
      <c r="D3637" s="1" t="s">
        <v>2271</v>
      </c>
      <c r="E3637">
        <v>3205</v>
      </c>
      <c r="F3637">
        <v>1620</v>
      </c>
      <c r="G3637" s="2">
        <f t="shared" si="56"/>
        <v>50.546021840873635</v>
      </c>
      <c r="H3637" s="3">
        <v>24.5</v>
      </c>
      <c r="I3637" s="3">
        <v>3.3</v>
      </c>
      <c r="J3637" s="3">
        <v>2.9</v>
      </c>
      <c r="K3637" s="3">
        <v>20.399999999999999</v>
      </c>
      <c r="L3637" s="3">
        <v>70.5</v>
      </c>
      <c r="M3637" s="3">
        <v>17.7</v>
      </c>
      <c r="N3637">
        <v>-6</v>
      </c>
      <c r="O3637">
        <v>2</v>
      </c>
      <c r="P3637">
        <v>38</v>
      </c>
      <c r="Q3637">
        <v>38</v>
      </c>
      <c r="R3637">
        <v>38</v>
      </c>
    </row>
    <row r="3638" spans="1:18" x14ac:dyDescent="0.25">
      <c r="A3638" t="s">
        <v>2323</v>
      </c>
      <c r="B3638" t="s">
        <v>2324</v>
      </c>
      <c r="C3638" t="s">
        <v>116</v>
      </c>
      <c r="D3638" s="1" t="s">
        <v>2325</v>
      </c>
      <c r="E3638">
        <v>3191</v>
      </c>
      <c r="F3638">
        <v>1665</v>
      </c>
      <c r="G3638" s="2">
        <f t="shared" si="56"/>
        <v>52.178000626762767</v>
      </c>
      <c r="H3638" s="3">
        <v>25</v>
      </c>
      <c r="I3638" s="3">
        <v>3.5</v>
      </c>
      <c r="J3638" s="3">
        <v>3.2</v>
      </c>
      <c r="K3638" s="3">
        <v>17.7</v>
      </c>
      <c r="L3638" s="3">
        <v>72.3</v>
      </c>
      <c r="M3638" s="3">
        <v>14.6</v>
      </c>
      <c r="N3638">
        <v>-6</v>
      </c>
      <c r="O3638">
        <v>4.5</v>
      </c>
      <c r="P3638">
        <v>243</v>
      </c>
      <c r="Q3638">
        <v>243</v>
      </c>
      <c r="R3638">
        <v>0</v>
      </c>
    </row>
    <row r="3639" spans="1:18" x14ac:dyDescent="0.25">
      <c r="A3639" t="s">
        <v>2376</v>
      </c>
      <c r="B3639" t="s">
        <v>2377</v>
      </c>
      <c r="C3639" t="s">
        <v>116</v>
      </c>
      <c r="D3639" s="1" t="s">
        <v>2378</v>
      </c>
      <c r="E3639">
        <v>3188</v>
      </c>
      <c r="F3639">
        <v>1796</v>
      </c>
      <c r="G3639" s="2">
        <f t="shared" si="56"/>
        <v>56.336260978670012</v>
      </c>
      <c r="H3639" s="3">
        <v>22.9</v>
      </c>
      <c r="I3639" s="3">
        <v>3.5</v>
      </c>
      <c r="J3639" s="3">
        <v>3.1</v>
      </c>
      <c r="K3639" s="3">
        <v>20</v>
      </c>
      <c r="L3639" s="3">
        <v>70.5</v>
      </c>
      <c r="M3639" s="3">
        <v>14.4</v>
      </c>
      <c r="N3639">
        <v>-6</v>
      </c>
      <c r="O3639">
        <v>5</v>
      </c>
      <c r="P3639">
        <v>255</v>
      </c>
      <c r="Q3639">
        <v>137</v>
      </c>
      <c r="R3639">
        <v>0</v>
      </c>
    </row>
    <row r="3640" spans="1:18" x14ac:dyDescent="0.25">
      <c r="A3640" t="s">
        <v>2482</v>
      </c>
      <c r="B3640" t="s">
        <v>2483</v>
      </c>
      <c r="C3640" t="s">
        <v>116</v>
      </c>
      <c r="D3640" s="1" t="s">
        <v>2484</v>
      </c>
      <c r="E3640">
        <v>3170</v>
      </c>
      <c r="F3640">
        <v>1780</v>
      </c>
      <c r="G3640" s="2">
        <f t="shared" si="56"/>
        <v>56.151419558359621</v>
      </c>
      <c r="H3640" s="3">
        <v>23.1</v>
      </c>
      <c r="I3640" s="3">
        <v>3.5</v>
      </c>
      <c r="J3640" s="3">
        <v>3.1</v>
      </c>
      <c r="K3640" s="3">
        <v>20.100000000000001</v>
      </c>
      <c r="L3640" s="3">
        <v>70</v>
      </c>
      <c r="M3640" s="3">
        <v>14.6</v>
      </c>
      <c r="N3640">
        <v>-6</v>
      </c>
      <c r="O3640">
        <v>4</v>
      </c>
      <c r="P3640">
        <v>0</v>
      </c>
      <c r="Q3640">
        <v>255</v>
      </c>
      <c r="R3640">
        <v>0</v>
      </c>
    </row>
    <row r="3641" spans="1:18" x14ac:dyDescent="0.25">
      <c r="A3641" t="s">
        <v>2505</v>
      </c>
      <c r="B3641" t="s">
        <v>2506</v>
      </c>
      <c r="C3641" t="s">
        <v>116</v>
      </c>
      <c r="D3641" s="1" t="s">
        <v>2507</v>
      </c>
      <c r="E3641">
        <v>3197</v>
      </c>
      <c r="F3641">
        <v>2011</v>
      </c>
      <c r="G3641" s="2">
        <f t="shared" si="56"/>
        <v>62.902721301219891</v>
      </c>
      <c r="H3641" s="3">
        <v>17.600000000000001</v>
      </c>
      <c r="I3641" s="3">
        <v>3.8</v>
      </c>
      <c r="J3641" s="3">
        <v>3</v>
      </c>
      <c r="K3641" s="3">
        <v>21.9</v>
      </c>
      <c r="L3641" s="3">
        <v>58.7</v>
      </c>
      <c r="M3641" s="3">
        <v>9.6999999999999993</v>
      </c>
      <c r="N3641">
        <v>-6</v>
      </c>
      <c r="O3641">
        <v>4.5</v>
      </c>
      <c r="P3641">
        <v>255</v>
      </c>
      <c r="Q3641">
        <v>255</v>
      </c>
      <c r="R3641">
        <v>0</v>
      </c>
    </row>
    <row r="3642" spans="1:18" x14ac:dyDescent="0.25">
      <c r="A3642" t="s">
        <v>2517</v>
      </c>
      <c r="B3642" t="s">
        <v>2518</v>
      </c>
      <c r="C3642" t="s">
        <v>116</v>
      </c>
      <c r="D3642" s="1" t="s">
        <v>2519</v>
      </c>
      <c r="E3642">
        <v>3241</v>
      </c>
      <c r="F3642">
        <v>1640</v>
      </c>
      <c r="G3642" s="2">
        <f t="shared" si="56"/>
        <v>50.601666152422091</v>
      </c>
      <c r="H3642" s="3">
        <v>26.2</v>
      </c>
      <c r="I3642" s="3">
        <v>3.4</v>
      </c>
      <c r="J3642" s="3">
        <v>3.1</v>
      </c>
      <c r="K3642" s="3">
        <v>17.8</v>
      </c>
      <c r="L3642" s="3">
        <v>73.3</v>
      </c>
      <c r="M3642" s="3">
        <v>15.8</v>
      </c>
      <c r="N3642">
        <v>-6</v>
      </c>
      <c r="O3642">
        <v>5</v>
      </c>
      <c r="P3642">
        <v>255</v>
      </c>
      <c r="Q3642">
        <v>0</v>
      </c>
      <c r="R3642">
        <v>0</v>
      </c>
    </row>
    <row r="3643" spans="1:18" x14ac:dyDescent="0.25">
      <c r="A3643" t="s">
        <v>2532</v>
      </c>
      <c r="B3643" t="s">
        <v>2533</v>
      </c>
      <c r="C3643" t="s">
        <v>116</v>
      </c>
      <c r="D3643" s="1" t="s">
        <v>2534</v>
      </c>
      <c r="E3643">
        <v>3253</v>
      </c>
      <c r="F3643">
        <v>1848</v>
      </c>
      <c r="G3643" s="2">
        <f t="shared" si="56"/>
        <v>56.809099292960347</v>
      </c>
      <c r="H3643" s="3">
        <v>19.899999999999999</v>
      </c>
      <c r="I3643" s="3">
        <v>3.7</v>
      </c>
      <c r="J3643" s="3">
        <v>3.2</v>
      </c>
      <c r="K3643" s="3">
        <v>15.5</v>
      </c>
      <c r="L3643" s="3">
        <v>60.4</v>
      </c>
      <c r="M3643" s="3">
        <v>9.1</v>
      </c>
      <c r="N3643">
        <v>-6</v>
      </c>
      <c r="O3643">
        <v>3</v>
      </c>
      <c r="P3643">
        <v>0</v>
      </c>
      <c r="Q3643">
        <v>0</v>
      </c>
      <c r="R3643">
        <v>255</v>
      </c>
    </row>
    <row r="3644" spans="1:18" x14ac:dyDescent="0.25">
      <c r="A3644" t="s">
        <v>2591</v>
      </c>
      <c r="B3644" t="s">
        <v>2592</v>
      </c>
      <c r="C3644" t="s">
        <v>116</v>
      </c>
      <c r="D3644" s="1" t="s">
        <v>2593</v>
      </c>
      <c r="E3644">
        <v>3254</v>
      </c>
      <c r="F3644">
        <v>1641</v>
      </c>
      <c r="G3644" s="2">
        <f t="shared" si="56"/>
        <v>50.43023970497849</v>
      </c>
      <c r="H3644" s="3">
        <v>26.4</v>
      </c>
      <c r="I3644" s="3">
        <v>3.4</v>
      </c>
      <c r="J3644" s="3">
        <v>3</v>
      </c>
      <c r="K3644" s="3">
        <v>18.100000000000001</v>
      </c>
      <c r="L3644" s="3">
        <v>71</v>
      </c>
      <c r="M3644" s="3">
        <v>14.6</v>
      </c>
      <c r="N3644">
        <v>-6</v>
      </c>
      <c r="O3644">
        <v>3</v>
      </c>
      <c r="P3644">
        <v>0</v>
      </c>
      <c r="Q3644">
        <v>0</v>
      </c>
      <c r="R3644">
        <v>255</v>
      </c>
    </row>
    <row r="3645" spans="1:18" x14ac:dyDescent="0.25">
      <c r="A3645" t="s">
        <v>2621</v>
      </c>
      <c r="B3645" t="s">
        <v>2622</v>
      </c>
      <c r="C3645" t="s">
        <v>116</v>
      </c>
      <c r="D3645" s="1" t="s">
        <v>2623</v>
      </c>
      <c r="E3645">
        <v>3224</v>
      </c>
      <c r="F3645">
        <v>1641</v>
      </c>
      <c r="G3645" s="2">
        <f t="shared" si="56"/>
        <v>50.899503722084368</v>
      </c>
      <c r="H3645" s="3">
        <v>26</v>
      </c>
      <c r="I3645" s="3">
        <v>3.4</v>
      </c>
      <c r="J3645" s="3">
        <v>3</v>
      </c>
      <c r="K3645" s="3">
        <v>18.399999999999999</v>
      </c>
      <c r="L3645" s="3">
        <v>72.7</v>
      </c>
      <c r="M3645" s="3">
        <v>15.7</v>
      </c>
      <c r="N3645">
        <v>-6</v>
      </c>
      <c r="O3645">
        <v>5</v>
      </c>
      <c r="P3645">
        <v>255</v>
      </c>
      <c r="Q3645">
        <v>137</v>
      </c>
      <c r="R3645">
        <v>0</v>
      </c>
    </row>
    <row r="3646" spans="1:18" x14ac:dyDescent="0.25">
      <c r="A3646" t="s">
        <v>2627</v>
      </c>
      <c r="B3646" t="s">
        <v>2628</v>
      </c>
      <c r="C3646" t="s">
        <v>116</v>
      </c>
      <c r="D3646" s="1" t="s">
        <v>2629</v>
      </c>
      <c r="E3646">
        <v>3225</v>
      </c>
      <c r="F3646">
        <v>1518</v>
      </c>
      <c r="G3646" s="2">
        <f t="shared" si="56"/>
        <v>47.069767441860463</v>
      </c>
      <c r="H3646" s="3">
        <v>31.1</v>
      </c>
      <c r="I3646" s="3">
        <v>3.3</v>
      </c>
      <c r="J3646" s="3">
        <v>3.2</v>
      </c>
      <c r="K3646" s="3">
        <v>12.4</v>
      </c>
      <c r="L3646" s="3">
        <v>78.400000000000006</v>
      </c>
      <c r="M3646" s="3">
        <v>15.9</v>
      </c>
      <c r="N3646">
        <v>-6</v>
      </c>
      <c r="O3646">
        <v>3</v>
      </c>
      <c r="P3646">
        <v>0</v>
      </c>
      <c r="Q3646">
        <v>0</v>
      </c>
      <c r="R3646">
        <v>243</v>
      </c>
    </row>
    <row r="3647" spans="1:18" x14ac:dyDescent="0.25">
      <c r="A3647" t="s">
        <v>2681</v>
      </c>
      <c r="B3647" t="s">
        <v>2682</v>
      </c>
      <c r="C3647" t="s">
        <v>116</v>
      </c>
      <c r="D3647" s="1" t="s">
        <v>2683</v>
      </c>
      <c r="E3647">
        <v>3240</v>
      </c>
      <c r="F3647">
        <v>1934</v>
      </c>
      <c r="G3647" s="2">
        <f t="shared" si="56"/>
        <v>59.691358024691361</v>
      </c>
      <c r="H3647" s="3">
        <v>21.5</v>
      </c>
      <c r="I3647" s="3">
        <v>3.6</v>
      </c>
      <c r="J3647" s="3">
        <v>3</v>
      </c>
      <c r="K3647" s="3">
        <v>21</v>
      </c>
      <c r="L3647" s="3">
        <v>67.900000000000006</v>
      </c>
      <c r="M3647" s="3">
        <v>14.2</v>
      </c>
      <c r="N3647">
        <v>-6</v>
      </c>
      <c r="O3647">
        <v>5</v>
      </c>
      <c r="P3647">
        <v>255</v>
      </c>
      <c r="Q3647">
        <v>0</v>
      </c>
      <c r="R3647">
        <v>0</v>
      </c>
    </row>
    <row r="3648" spans="1:18" x14ac:dyDescent="0.25">
      <c r="A3648" t="s">
        <v>2820</v>
      </c>
      <c r="B3648" t="s">
        <v>2821</v>
      </c>
      <c r="C3648" t="s">
        <v>116</v>
      </c>
      <c r="D3648" s="1" t="s">
        <v>2822</v>
      </c>
      <c r="E3648">
        <v>1652</v>
      </c>
      <c r="F3648">
        <v>808</v>
      </c>
      <c r="G3648" s="2">
        <f t="shared" si="56"/>
        <v>48.91041162227603</v>
      </c>
      <c r="H3648" s="3">
        <v>25.1</v>
      </c>
      <c r="I3648" s="3">
        <v>3.4</v>
      </c>
      <c r="J3648" s="3">
        <v>3</v>
      </c>
      <c r="K3648" s="3">
        <v>19</v>
      </c>
      <c r="L3648" s="3">
        <v>68.099999999999994</v>
      </c>
      <c r="M3648" s="3">
        <v>17.899999999999999</v>
      </c>
      <c r="N3648">
        <v>-6</v>
      </c>
      <c r="O3648">
        <v>5</v>
      </c>
      <c r="P3648">
        <v>255</v>
      </c>
      <c r="Q3648">
        <v>0</v>
      </c>
      <c r="R3648">
        <v>0</v>
      </c>
    </row>
    <row r="3649" spans="1:18" x14ac:dyDescent="0.25">
      <c r="A3649" t="s">
        <v>2838</v>
      </c>
      <c r="B3649" t="s">
        <v>2839</v>
      </c>
      <c r="C3649" t="s">
        <v>116</v>
      </c>
      <c r="D3649" s="1" t="s">
        <v>15</v>
      </c>
      <c r="E3649">
        <v>3111</v>
      </c>
      <c r="F3649">
        <v>1774</v>
      </c>
      <c r="G3649" s="2">
        <f t="shared" si="56"/>
        <v>57.02346512375442</v>
      </c>
      <c r="H3649" s="3">
        <v>23.1</v>
      </c>
      <c r="I3649" s="3">
        <v>3.6</v>
      </c>
      <c r="J3649" s="3">
        <v>3.1</v>
      </c>
      <c r="K3649" s="3">
        <v>20.2</v>
      </c>
      <c r="L3649" s="3">
        <v>69.3</v>
      </c>
      <c r="M3649" s="3">
        <v>14.6</v>
      </c>
      <c r="N3649">
        <v>0</v>
      </c>
      <c r="O3649" t="s">
        <v>16</v>
      </c>
      <c r="P3649">
        <v>-1</v>
      </c>
      <c r="Q3649">
        <v>-1</v>
      </c>
      <c r="R3649">
        <v>-1</v>
      </c>
    </row>
    <row r="3650" spans="1:18" x14ac:dyDescent="0.25">
      <c r="A3650" t="s">
        <v>2983</v>
      </c>
      <c r="B3650" t="s">
        <v>2984</v>
      </c>
      <c r="C3650" t="s">
        <v>116</v>
      </c>
      <c r="D3650" s="1" t="s">
        <v>2985</v>
      </c>
      <c r="E3650">
        <v>3245</v>
      </c>
      <c r="F3650">
        <v>1666</v>
      </c>
      <c r="G3650" s="2">
        <f t="shared" si="56"/>
        <v>51.340523882896761</v>
      </c>
      <c r="H3650" s="3">
        <v>25.6</v>
      </c>
      <c r="I3650" s="3">
        <v>3.5</v>
      </c>
      <c r="J3650" s="3">
        <v>3</v>
      </c>
      <c r="K3650" s="3">
        <v>19.2</v>
      </c>
      <c r="L3650" s="3">
        <v>71</v>
      </c>
      <c r="M3650" s="3">
        <v>14.8</v>
      </c>
      <c r="N3650">
        <v>-6</v>
      </c>
      <c r="O3650">
        <v>5</v>
      </c>
      <c r="P3650">
        <v>255</v>
      </c>
      <c r="Q3650">
        <v>137</v>
      </c>
      <c r="R3650">
        <v>0</v>
      </c>
    </row>
    <row r="3651" spans="1:18" x14ac:dyDescent="0.25">
      <c r="A3651" t="s">
        <v>3141</v>
      </c>
      <c r="B3651" t="s">
        <v>3142</v>
      </c>
      <c r="C3651" t="s">
        <v>116</v>
      </c>
      <c r="D3651" s="1" t="s">
        <v>15</v>
      </c>
      <c r="E3651">
        <v>3128</v>
      </c>
      <c r="F3651">
        <v>1751</v>
      </c>
      <c r="G3651" s="2">
        <f t="shared" ref="G3651:G3714" si="57">100*F3651/E3651</f>
        <v>55.978260869565219</v>
      </c>
      <c r="H3651" s="3">
        <v>23.1</v>
      </c>
      <c r="I3651" s="3">
        <v>3.6</v>
      </c>
      <c r="J3651" s="3">
        <v>3.1</v>
      </c>
      <c r="K3651" s="3">
        <v>20.3</v>
      </c>
      <c r="L3651" s="3">
        <v>69.7</v>
      </c>
      <c r="M3651" s="3">
        <v>15</v>
      </c>
      <c r="N3651">
        <v>0</v>
      </c>
      <c r="O3651" t="s">
        <v>16</v>
      </c>
      <c r="P3651">
        <v>-1</v>
      </c>
      <c r="Q3651">
        <v>-1</v>
      </c>
      <c r="R3651">
        <v>-1</v>
      </c>
    </row>
    <row r="3652" spans="1:18" x14ac:dyDescent="0.25">
      <c r="A3652" t="s">
        <v>3202</v>
      </c>
      <c r="B3652" t="s">
        <v>3203</v>
      </c>
      <c r="C3652" t="s">
        <v>116</v>
      </c>
      <c r="D3652" s="1" t="s">
        <v>3204</v>
      </c>
      <c r="E3652">
        <v>3182</v>
      </c>
      <c r="F3652">
        <v>1845</v>
      </c>
      <c r="G3652" s="2">
        <f t="shared" si="57"/>
        <v>57.982401005656818</v>
      </c>
      <c r="H3652" s="3">
        <v>22.2</v>
      </c>
      <c r="I3652" s="3">
        <v>3.6</v>
      </c>
      <c r="J3652" s="3">
        <v>3</v>
      </c>
      <c r="K3652" s="3">
        <v>20.100000000000001</v>
      </c>
      <c r="L3652" s="3">
        <v>67.8</v>
      </c>
      <c r="M3652" s="3">
        <v>14.3</v>
      </c>
      <c r="N3652">
        <v>-6</v>
      </c>
      <c r="O3652">
        <v>8.5</v>
      </c>
      <c r="P3652">
        <v>255</v>
      </c>
      <c r="Q3652">
        <v>255</v>
      </c>
      <c r="R3652">
        <v>255</v>
      </c>
    </row>
    <row r="3653" spans="1:18" x14ac:dyDescent="0.25">
      <c r="A3653" t="s">
        <v>3205</v>
      </c>
      <c r="B3653" t="s">
        <v>3206</v>
      </c>
      <c r="C3653" t="s">
        <v>116</v>
      </c>
      <c r="D3653" s="1" t="s">
        <v>3207</v>
      </c>
      <c r="E3653">
        <v>3179</v>
      </c>
      <c r="F3653">
        <v>1809</v>
      </c>
      <c r="G3653" s="2">
        <f t="shared" si="57"/>
        <v>56.904687008493234</v>
      </c>
      <c r="H3653" s="3">
        <v>22.4</v>
      </c>
      <c r="I3653" s="3">
        <v>3.6</v>
      </c>
      <c r="J3653" s="3">
        <v>3</v>
      </c>
      <c r="K3653" s="3">
        <v>21.7</v>
      </c>
      <c r="L3653" s="3">
        <v>67.900000000000006</v>
      </c>
      <c r="M3653" s="3">
        <v>14.6</v>
      </c>
      <c r="N3653">
        <v>-6</v>
      </c>
      <c r="O3653">
        <v>5</v>
      </c>
      <c r="P3653">
        <v>255</v>
      </c>
      <c r="Q3653">
        <v>0</v>
      </c>
      <c r="R3653">
        <v>0</v>
      </c>
    </row>
    <row r="3654" spans="1:18" x14ac:dyDescent="0.25">
      <c r="A3654" t="s">
        <v>3223</v>
      </c>
      <c r="B3654" t="s">
        <v>3224</v>
      </c>
      <c r="C3654" t="s">
        <v>116</v>
      </c>
      <c r="D3654" s="1" t="s">
        <v>3225</v>
      </c>
      <c r="E3654">
        <v>3181</v>
      </c>
      <c r="F3654">
        <v>1860</v>
      </c>
      <c r="G3654" s="2">
        <f t="shared" si="57"/>
        <v>58.472178560201193</v>
      </c>
      <c r="H3654" s="3">
        <v>19.399999999999999</v>
      </c>
      <c r="I3654" s="3">
        <v>3.6</v>
      </c>
      <c r="J3654" s="3">
        <v>2.8</v>
      </c>
      <c r="K3654" s="3">
        <v>22.9</v>
      </c>
      <c r="L3654" s="3">
        <v>62</v>
      </c>
      <c r="M3654" s="3">
        <v>13.2</v>
      </c>
      <c r="N3654">
        <v>-6</v>
      </c>
      <c r="O3654">
        <v>2</v>
      </c>
      <c r="P3654">
        <v>38</v>
      </c>
      <c r="Q3654">
        <v>38</v>
      </c>
      <c r="R3654">
        <v>38</v>
      </c>
    </row>
    <row r="3655" spans="1:18" x14ac:dyDescent="0.25">
      <c r="A3655" t="s">
        <v>3229</v>
      </c>
      <c r="B3655" t="s">
        <v>3230</v>
      </c>
      <c r="C3655" t="s">
        <v>116</v>
      </c>
      <c r="D3655" s="1" t="s">
        <v>3231</v>
      </c>
      <c r="E3655">
        <v>3173</v>
      </c>
      <c r="F3655">
        <v>1488</v>
      </c>
      <c r="G3655" s="2">
        <f t="shared" si="57"/>
        <v>46.895682319571385</v>
      </c>
      <c r="H3655" s="3">
        <v>27.8</v>
      </c>
      <c r="I3655" s="3">
        <v>3.2</v>
      </c>
      <c r="J3655" s="3">
        <v>3.3</v>
      </c>
      <c r="K3655" s="3">
        <v>19.5</v>
      </c>
      <c r="L3655" s="3">
        <v>80.599999999999994</v>
      </c>
      <c r="M3655" s="3">
        <v>18</v>
      </c>
      <c r="N3655">
        <v>-6</v>
      </c>
      <c r="O3655">
        <v>5</v>
      </c>
      <c r="P3655">
        <v>255</v>
      </c>
      <c r="Q3655">
        <v>137</v>
      </c>
      <c r="R3655">
        <v>0</v>
      </c>
    </row>
    <row r="3656" spans="1:18" x14ac:dyDescent="0.25">
      <c r="A3656" t="s">
        <v>3271</v>
      </c>
      <c r="B3656" t="s">
        <v>3272</v>
      </c>
      <c r="C3656" t="s">
        <v>116</v>
      </c>
      <c r="D3656" s="1" t="s">
        <v>3273</v>
      </c>
      <c r="E3656">
        <v>3224</v>
      </c>
      <c r="F3656">
        <v>1642</v>
      </c>
      <c r="G3656" s="2">
        <f t="shared" si="57"/>
        <v>50.930521091811414</v>
      </c>
      <c r="H3656" s="3">
        <v>25.9</v>
      </c>
      <c r="I3656" s="3">
        <v>3.5</v>
      </c>
      <c r="J3656" s="3">
        <v>3</v>
      </c>
      <c r="K3656" s="3">
        <v>19.100000000000001</v>
      </c>
      <c r="L3656" s="3">
        <v>70.400000000000006</v>
      </c>
      <c r="M3656" s="3">
        <v>14.8</v>
      </c>
      <c r="N3656">
        <v>-6</v>
      </c>
      <c r="O3656">
        <v>5</v>
      </c>
      <c r="P3656">
        <v>255</v>
      </c>
      <c r="Q3656">
        <v>137</v>
      </c>
      <c r="R3656">
        <v>0</v>
      </c>
    </row>
    <row r="3657" spans="1:18" x14ac:dyDescent="0.25">
      <c r="A3657" t="s">
        <v>3294</v>
      </c>
      <c r="B3657" t="s">
        <v>3295</v>
      </c>
      <c r="C3657" t="s">
        <v>116</v>
      </c>
      <c r="D3657" s="1" t="s">
        <v>3296</v>
      </c>
      <c r="E3657">
        <v>3173</v>
      </c>
      <c r="F3657">
        <v>1937</v>
      </c>
      <c r="G3657" s="2">
        <f t="shared" si="57"/>
        <v>61.0463283958399</v>
      </c>
      <c r="H3657" s="3">
        <v>19.600000000000001</v>
      </c>
      <c r="I3657" s="3">
        <v>3.7</v>
      </c>
      <c r="J3657" s="3">
        <v>2.9</v>
      </c>
      <c r="K3657" s="3">
        <v>22.2</v>
      </c>
      <c r="L3657" s="3">
        <v>64.7</v>
      </c>
      <c r="M3657" s="3">
        <v>13.4</v>
      </c>
      <c r="N3657">
        <v>-6</v>
      </c>
      <c r="O3657">
        <v>4.5</v>
      </c>
      <c r="P3657">
        <v>255</v>
      </c>
      <c r="Q3657">
        <v>255</v>
      </c>
      <c r="R3657">
        <v>0</v>
      </c>
    </row>
    <row r="3658" spans="1:18" x14ac:dyDescent="0.25">
      <c r="A3658" t="s">
        <v>3440</v>
      </c>
      <c r="B3658" t="s">
        <v>3441</v>
      </c>
      <c r="C3658" t="s">
        <v>116</v>
      </c>
      <c r="D3658" s="1" t="s">
        <v>3442</v>
      </c>
      <c r="E3658">
        <v>3216</v>
      </c>
      <c r="F3658">
        <v>1515</v>
      </c>
      <c r="G3658" s="2">
        <f t="shared" si="57"/>
        <v>47.10820895522388</v>
      </c>
      <c r="H3658" s="3">
        <v>29.3</v>
      </c>
      <c r="I3658" s="3">
        <v>3.3</v>
      </c>
      <c r="J3658" s="3">
        <v>3.5</v>
      </c>
      <c r="K3658" s="3">
        <v>15.5</v>
      </c>
      <c r="L3658" s="3">
        <v>82.3</v>
      </c>
      <c r="M3658" s="3">
        <v>15.9</v>
      </c>
      <c r="N3658">
        <v>-6</v>
      </c>
      <c r="O3658">
        <v>5</v>
      </c>
      <c r="P3658">
        <v>243</v>
      </c>
      <c r="Q3658">
        <v>0</v>
      </c>
      <c r="R3658">
        <v>0</v>
      </c>
    </row>
    <row r="3659" spans="1:18" x14ac:dyDescent="0.25">
      <c r="A3659" t="s">
        <v>3461</v>
      </c>
      <c r="B3659" t="s">
        <v>3462</v>
      </c>
      <c r="C3659" t="s">
        <v>116</v>
      </c>
      <c r="D3659" s="1" t="s">
        <v>3463</v>
      </c>
      <c r="E3659">
        <v>3198</v>
      </c>
      <c r="F3659">
        <v>1617</v>
      </c>
      <c r="G3659" s="2">
        <f t="shared" si="57"/>
        <v>50.562851782363978</v>
      </c>
      <c r="H3659" s="3">
        <v>26.9</v>
      </c>
      <c r="I3659" s="3">
        <v>3.4</v>
      </c>
      <c r="J3659" s="3">
        <v>3.1</v>
      </c>
      <c r="K3659" s="3">
        <v>18.7</v>
      </c>
      <c r="L3659" s="3">
        <v>74.3</v>
      </c>
      <c r="M3659" s="3">
        <v>16</v>
      </c>
      <c r="N3659">
        <v>-6</v>
      </c>
      <c r="O3659">
        <v>3</v>
      </c>
      <c r="P3659">
        <v>0</v>
      </c>
      <c r="Q3659">
        <v>0</v>
      </c>
      <c r="R3659">
        <v>255</v>
      </c>
    </row>
    <row r="3660" spans="1:18" x14ac:dyDescent="0.25">
      <c r="A3660" t="s">
        <v>3464</v>
      </c>
      <c r="B3660" t="s">
        <v>3465</v>
      </c>
      <c r="C3660" t="s">
        <v>116</v>
      </c>
      <c r="D3660" s="1" t="s">
        <v>3466</v>
      </c>
      <c r="E3660">
        <v>3216</v>
      </c>
      <c r="F3660">
        <v>1818</v>
      </c>
      <c r="G3660" s="2">
        <f t="shared" si="57"/>
        <v>56.529850746268657</v>
      </c>
      <c r="H3660" s="3">
        <v>20.399999999999999</v>
      </c>
      <c r="I3660" s="3">
        <v>3.7</v>
      </c>
      <c r="J3660" s="3">
        <v>3.1</v>
      </c>
      <c r="K3660" s="3">
        <v>17.5</v>
      </c>
      <c r="L3660" s="3">
        <v>60.8</v>
      </c>
      <c r="M3660" s="3">
        <v>8.9</v>
      </c>
      <c r="N3660">
        <v>-6</v>
      </c>
      <c r="O3660">
        <v>3</v>
      </c>
      <c r="P3660">
        <v>0</v>
      </c>
      <c r="Q3660">
        <v>0</v>
      </c>
      <c r="R3660">
        <v>255</v>
      </c>
    </row>
    <row r="3661" spans="1:18" x14ac:dyDescent="0.25">
      <c r="A3661" t="s">
        <v>3590</v>
      </c>
      <c r="B3661" t="s">
        <v>3591</v>
      </c>
      <c r="C3661" t="s">
        <v>116</v>
      </c>
      <c r="D3661" s="1" t="s">
        <v>15</v>
      </c>
      <c r="E3661">
        <v>1153</v>
      </c>
      <c r="F3661">
        <v>653</v>
      </c>
      <c r="G3661" s="2">
        <f t="shared" si="57"/>
        <v>56.634865568083264</v>
      </c>
      <c r="H3661" s="3">
        <v>23.3</v>
      </c>
      <c r="I3661" s="3">
        <v>3.4</v>
      </c>
      <c r="J3661" s="3">
        <v>2.8</v>
      </c>
      <c r="K3661" s="3">
        <v>21.7</v>
      </c>
      <c r="L3661" s="3">
        <v>68.099999999999994</v>
      </c>
      <c r="M3661" s="3">
        <v>14.5</v>
      </c>
      <c r="N3661">
        <v>0</v>
      </c>
      <c r="O3661" t="s">
        <v>16</v>
      </c>
      <c r="P3661">
        <v>-1</v>
      </c>
      <c r="Q3661">
        <v>-1</v>
      </c>
      <c r="R3661">
        <v>-1</v>
      </c>
    </row>
    <row r="3662" spans="1:18" x14ac:dyDescent="0.25">
      <c r="A3662" t="s">
        <v>3639</v>
      </c>
      <c r="B3662" t="s">
        <v>3640</v>
      </c>
      <c r="C3662" t="s">
        <v>116</v>
      </c>
      <c r="D3662" s="1" t="s">
        <v>3641</v>
      </c>
      <c r="E3662">
        <v>3204</v>
      </c>
      <c r="F3662">
        <v>1891</v>
      </c>
      <c r="G3662" s="2">
        <f t="shared" si="57"/>
        <v>59.019975031210983</v>
      </c>
      <c r="H3662" s="3">
        <v>19.8</v>
      </c>
      <c r="I3662" s="3">
        <v>3.6</v>
      </c>
      <c r="J3662" s="3">
        <v>2.9</v>
      </c>
      <c r="K3662" s="3">
        <v>21.3</v>
      </c>
      <c r="L3662" s="3">
        <v>62.3</v>
      </c>
      <c r="M3662" s="3">
        <v>13.4</v>
      </c>
      <c r="N3662">
        <v>-6</v>
      </c>
      <c r="O3662">
        <v>5</v>
      </c>
      <c r="P3662">
        <v>255</v>
      </c>
      <c r="Q3662">
        <v>0</v>
      </c>
      <c r="R3662">
        <v>0</v>
      </c>
    </row>
    <row r="3663" spans="1:18" x14ac:dyDescent="0.25">
      <c r="A3663" t="s">
        <v>3676</v>
      </c>
      <c r="B3663" t="s">
        <v>3677</v>
      </c>
      <c r="C3663" t="s">
        <v>116</v>
      </c>
      <c r="D3663" s="1" t="s">
        <v>3678</v>
      </c>
      <c r="E3663">
        <v>3231</v>
      </c>
      <c r="F3663">
        <v>1651</v>
      </c>
      <c r="G3663" s="2">
        <f t="shared" si="57"/>
        <v>51.098731043020734</v>
      </c>
      <c r="H3663" s="3">
        <v>27.1</v>
      </c>
      <c r="I3663" s="3">
        <v>3.4</v>
      </c>
      <c r="J3663" s="3">
        <v>3.1</v>
      </c>
      <c r="K3663" s="3">
        <v>18.100000000000001</v>
      </c>
      <c r="L3663" s="3">
        <v>73</v>
      </c>
      <c r="M3663" s="3">
        <v>15</v>
      </c>
      <c r="N3663">
        <v>-6</v>
      </c>
      <c r="O3663">
        <v>5</v>
      </c>
      <c r="P3663">
        <v>255</v>
      </c>
      <c r="Q3663">
        <v>137</v>
      </c>
      <c r="R3663">
        <v>0</v>
      </c>
    </row>
    <row r="3664" spans="1:18" x14ac:dyDescent="0.25">
      <c r="A3664" t="s">
        <v>3689</v>
      </c>
      <c r="B3664" t="s">
        <v>3690</v>
      </c>
      <c r="C3664" t="s">
        <v>116</v>
      </c>
      <c r="D3664" s="1" t="s">
        <v>3691</v>
      </c>
      <c r="E3664">
        <v>3167</v>
      </c>
      <c r="F3664">
        <v>1499</v>
      </c>
      <c r="G3664" s="2">
        <f t="shared" si="57"/>
        <v>47.331859804231136</v>
      </c>
      <c r="H3664" s="3">
        <v>30.4</v>
      </c>
      <c r="I3664" s="3">
        <v>3.4</v>
      </c>
      <c r="J3664" s="3">
        <v>3.1</v>
      </c>
      <c r="K3664" s="3">
        <v>13</v>
      </c>
      <c r="L3664" s="3">
        <v>77.5</v>
      </c>
      <c r="M3664" s="3">
        <v>15.7</v>
      </c>
      <c r="N3664">
        <v>-6</v>
      </c>
      <c r="O3664">
        <v>5</v>
      </c>
      <c r="P3664">
        <v>243</v>
      </c>
      <c r="Q3664">
        <v>127</v>
      </c>
      <c r="R3664">
        <v>0</v>
      </c>
    </row>
    <row r="3665" spans="1:18" x14ac:dyDescent="0.25">
      <c r="A3665" t="s">
        <v>3713</v>
      </c>
      <c r="B3665" t="s">
        <v>3714</v>
      </c>
      <c r="C3665" t="s">
        <v>116</v>
      </c>
      <c r="D3665" s="1" t="s">
        <v>3715</v>
      </c>
      <c r="E3665">
        <v>3230</v>
      </c>
      <c r="F3665">
        <v>1670</v>
      </c>
      <c r="G3665" s="2">
        <f t="shared" si="57"/>
        <v>51.702786377708975</v>
      </c>
      <c r="H3665" s="3">
        <v>24.9</v>
      </c>
      <c r="I3665" s="3">
        <v>3.4</v>
      </c>
      <c r="J3665" s="3">
        <v>2.9</v>
      </c>
      <c r="K3665" s="3">
        <v>21.7</v>
      </c>
      <c r="L3665" s="3">
        <v>69.7</v>
      </c>
      <c r="M3665" s="3">
        <v>13.6</v>
      </c>
      <c r="N3665">
        <v>-6</v>
      </c>
      <c r="O3665">
        <v>3</v>
      </c>
      <c r="P3665">
        <v>0</v>
      </c>
      <c r="Q3665">
        <v>0</v>
      </c>
      <c r="R3665">
        <v>255</v>
      </c>
    </row>
    <row r="3666" spans="1:18" x14ac:dyDescent="0.25">
      <c r="A3666" t="s">
        <v>3725</v>
      </c>
      <c r="B3666" t="s">
        <v>3726</v>
      </c>
      <c r="C3666" t="s">
        <v>116</v>
      </c>
      <c r="D3666" s="1" t="s">
        <v>3727</v>
      </c>
      <c r="E3666">
        <v>3211</v>
      </c>
      <c r="F3666">
        <v>1625</v>
      </c>
      <c r="G3666" s="2">
        <f t="shared" si="57"/>
        <v>50.607287449392715</v>
      </c>
      <c r="H3666" s="3">
        <v>25.3</v>
      </c>
      <c r="I3666" s="3">
        <v>3.4</v>
      </c>
      <c r="J3666" s="3">
        <v>2.9</v>
      </c>
      <c r="K3666" s="3">
        <v>19.899999999999999</v>
      </c>
      <c r="L3666" s="3">
        <v>70.3</v>
      </c>
      <c r="M3666" s="3">
        <v>13.6</v>
      </c>
      <c r="N3666">
        <v>-6</v>
      </c>
      <c r="O3666">
        <v>3</v>
      </c>
      <c r="P3666">
        <v>0</v>
      </c>
      <c r="Q3666">
        <v>0</v>
      </c>
      <c r="R3666">
        <v>255</v>
      </c>
    </row>
    <row r="3667" spans="1:18" x14ac:dyDescent="0.25">
      <c r="A3667" t="s">
        <v>3749</v>
      </c>
      <c r="B3667" t="s">
        <v>3750</v>
      </c>
      <c r="C3667" t="s">
        <v>116</v>
      </c>
      <c r="D3667" s="1" t="s">
        <v>15</v>
      </c>
      <c r="E3667">
        <v>3123</v>
      </c>
      <c r="F3667">
        <v>1759</v>
      </c>
      <c r="G3667" s="2">
        <f t="shared" si="57"/>
        <v>56.32404739032981</v>
      </c>
      <c r="H3667" s="3">
        <v>22</v>
      </c>
      <c r="I3667" s="3">
        <v>3.5</v>
      </c>
      <c r="J3667" s="3">
        <v>3</v>
      </c>
      <c r="K3667" s="3">
        <v>20.2</v>
      </c>
      <c r="L3667" s="3">
        <v>65.599999999999994</v>
      </c>
      <c r="M3667" s="3">
        <v>14.8</v>
      </c>
      <c r="N3667">
        <v>0</v>
      </c>
      <c r="O3667" t="s">
        <v>16</v>
      </c>
      <c r="P3667">
        <v>-1</v>
      </c>
      <c r="Q3667">
        <v>-1</v>
      </c>
      <c r="R3667">
        <v>-1</v>
      </c>
    </row>
    <row r="3668" spans="1:18" x14ac:dyDescent="0.25">
      <c r="A3668" t="s">
        <v>3781</v>
      </c>
      <c r="B3668" t="s">
        <v>3782</v>
      </c>
      <c r="C3668" t="s">
        <v>116</v>
      </c>
      <c r="D3668" s="1" t="s">
        <v>3783</v>
      </c>
      <c r="E3668">
        <v>1109</v>
      </c>
      <c r="F3668">
        <v>487</v>
      </c>
      <c r="G3668" s="2">
        <f t="shared" si="57"/>
        <v>43.913435527502251</v>
      </c>
      <c r="H3668" s="3">
        <v>31.2</v>
      </c>
      <c r="I3668" s="3">
        <v>3.5</v>
      </c>
      <c r="J3668" s="3">
        <v>2.9</v>
      </c>
      <c r="K3668" s="3">
        <v>16.100000000000001</v>
      </c>
      <c r="L3668" s="3">
        <v>72.8</v>
      </c>
      <c r="M3668" s="3">
        <v>15.6</v>
      </c>
      <c r="N3668">
        <v>-6</v>
      </c>
      <c r="O3668">
        <v>4.5</v>
      </c>
      <c r="P3668">
        <v>255</v>
      </c>
      <c r="Q3668">
        <v>255</v>
      </c>
      <c r="R3668">
        <v>0</v>
      </c>
    </row>
    <row r="3669" spans="1:18" x14ac:dyDescent="0.25">
      <c r="A3669" t="s">
        <v>3787</v>
      </c>
      <c r="B3669" t="s">
        <v>3788</v>
      </c>
      <c r="C3669" t="s">
        <v>116</v>
      </c>
      <c r="D3669" s="1" t="s">
        <v>3789</v>
      </c>
      <c r="E3669">
        <v>3193</v>
      </c>
      <c r="F3669">
        <v>1838</v>
      </c>
      <c r="G3669" s="2">
        <f t="shared" si="57"/>
        <v>57.563419981208895</v>
      </c>
      <c r="H3669" s="3">
        <v>22.7</v>
      </c>
      <c r="I3669" s="3">
        <v>3.6</v>
      </c>
      <c r="J3669" s="3">
        <v>3</v>
      </c>
      <c r="K3669" s="3">
        <v>17.899999999999999</v>
      </c>
      <c r="L3669" s="3">
        <v>68.2</v>
      </c>
      <c r="M3669" s="3">
        <v>14.4</v>
      </c>
      <c r="N3669">
        <v>-6</v>
      </c>
      <c r="O3669">
        <v>8.5</v>
      </c>
      <c r="P3669">
        <v>255</v>
      </c>
      <c r="Q3669">
        <v>255</v>
      </c>
      <c r="R3669">
        <v>255</v>
      </c>
    </row>
    <row r="3670" spans="1:18" x14ac:dyDescent="0.25">
      <c r="A3670" t="s">
        <v>3820</v>
      </c>
      <c r="B3670" t="s">
        <v>3821</v>
      </c>
      <c r="C3670" t="s">
        <v>116</v>
      </c>
      <c r="D3670" s="1" t="s">
        <v>3822</v>
      </c>
      <c r="E3670">
        <v>3198</v>
      </c>
      <c r="F3670">
        <v>1547</v>
      </c>
      <c r="G3670" s="2">
        <f t="shared" si="57"/>
        <v>48.373983739837399</v>
      </c>
      <c r="H3670" s="3">
        <v>27.5</v>
      </c>
      <c r="I3670" s="3">
        <v>3.2</v>
      </c>
      <c r="J3670" s="3">
        <v>3.2</v>
      </c>
      <c r="K3670" s="3">
        <v>18.399999999999999</v>
      </c>
      <c r="L3670" s="3">
        <v>79.3</v>
      </c>
      <c r="M3670" s="3">
        <v>18</v>
      </c>
      <c r="N3670">
        <v>-6</v>
      </c>
      <c r="O3670">
        <v>5</v>
      </c>
      <c r="P3670">
        <v>255</v>
      </c>
      <c r="Q3670">
        <v>137</v>
      </c>
      <c r="R3670">
        <v>0</v>
      </c>
    </row>
    <row r="3671" spans="1:18" x14ac:dyDescent="0.25">
      <c r="A3671" t="s">
        <v>3826</v>
      </c>
      <c r="B3671" t="s">
        <v>3827</v>
      </c>
      <c r="C3671" t="s">
        <v>116</v>
      </c>
      <c r="D3671" s="1" t="s">
        <v>3828</v>
      </c>
      <c r="E3671">
        <v>3209</v>
      </c>
      <c r="F3671">
        <v>1905</v>
      </c>
      <c r="G3671" s="2">
        <f t="shared" si="57"/>
        <v>59.364287940168275</v>
      </c>
      <c r="H3671" s="3">
        <v>21.3</v>
      </c>
      <c r="I3671" s="3">
        <v>3.6</v>
      </c>
      <c r="J3671" s="3">
        <v>3</v>
      </c>
      <c r="K3671" s="3">
        <v>21.2</v>
      </c>
      <c r="L3671" s="3">
        <v>67.8</v>
      </c>
      <c r="M3671" s="3">
        <v>14.8</v>
      </c>
      <c r="N3671">
        <v>-6</v>
      </c>
      <c r="O3671">
        <v>5</v>
      </c>
      <c r="P3671">
        <v>255</v>
      </c>
      <c r="Q3671">
        <v>0</v>
      </c>
      <c r="R3671">
        <v>0</v>
      </c>
    </row>
    <row r="3672" spans="1:18" x14ac:dyDescent="0.25">
      <c r="A3672" t="s">
        <v>3920</v>
      </c>
      <c r="B3672" t="s">
        <v>3921</v>
      </c>
      <c r="C3672" t="s">
        <v>116</v>
      </c>
      <c r="D3672" s="1" t="s">
        <v>3922</v>
      </c>
      <c r="E3672">
        <v>3215</v>
      </c>
      <c r="F3672">
        <v>1625</v>
      </c>
      <c r="G3672" s="2">
        <f t="shared" si="57"/>
        <v>50.544323483670297</v>
      </c>
      <c r="H3672" s="3">
        <v>26.1</v>
      </c>
      <c r="I3672" s="3">
        <v>3.4</v>
      </c>
      <c r="J3672" s="3">
        <v>3</v>
      </c>
      <c r="K3672" s="3">
        <v>18.399999999999999</v>
      </c>
      <c r="L3672" s="3">
        <v>67.5</v>
      </c>
      <c r="M3672" s="3">
        <v>14.8</v>
      </c>
      <c r="N3672">
        <v>-6</v>
      </c>
      <c r="O3672">
        <v>2</v>
      </c>
      <c r="P3672">
        <v>38</v>
      </c>
      <c r="Q3672">
        <v>38</v>
      </c>
      <c r="R3672">
        <v>38</v>
      </c>
    </row>
    <row r="3673" spans="1:18" x14ac:dyDescent="0.25">
      <c r="A3673" t="s">
        <v>4015</v>
      </c>
      <c r="B3673" t="s">
        <v>4016</v>
      </c>
      <c r="C3673" t="s">
        <v>116</v>
      </c>
      <c r="D3673" s="1" t="s">
        <v>4017</v>
      </c>
      <c r="E3673">
        <v>3230</v>
      </c>
      <c r="F3673">
        <v>1758</v>
      </c>
      <c r="G3673" s="2">
        <f t="shared" si="57"/>
        <v>54.427244582043343</v>
      </c>
      <c r="H3673" s="3">
        <v>22.9</v>
      </c>
      <c r="I3673" s="3">
        <v>3.6</v>
      </c>
      <c r="J3673" s="3">
        <v>3</v>
      </c>
      <c r="K3673" s="3">
        <v>19</v>
      </c>
      <c r="L3673" s="3">
        <v>63.4</v>
      </c>
      <c r="M3673" s="3">
        <v>15.9</v>
      </c>
      <c r="N3673">
        <v>-6</v>
      </c>
      <c r="O3673">
        <v>5</v>
      </c>
      <c r="P3673">
        <v>255</v>
      </c>
      <c r="Q3673">
        <v>137</v>
      </c>
      <c r="R3673">
        <v>0</v>
      </c>
    </row>
    <row r="3674" spans="1:18" x14ac:dyDescent="0.25">
      <c r="A3674" t="s">
        <v>4027</v>
      </c>
      <c r="B3674" t="s">
        <v>4028</v>
      </c>
      <c r="C3674" t="s">
        <v>116</v>
      </c>
      <c r="D3674" s="1" t="s">
        <v>4029</v>
      </c>
      <c r="E3674">
        <v>3185</v>
      </c>
      <c r="F3674">
        <v>1909</v>
      </c>
      <c r="G3674" s="2">
        <f t="shared" si="57"/>
        <v>59.937205651491368</v>
      </c>
      <c r="H3674" s="3">
        <v>21.2</v>
      </c>
      <c r="I3674" s="3">
        <v>3.6</v>
      </c>
      <c r="J3674" s="3">
        <v>3</v>
      </c>
      <c r="K3674" s="3">
        <v>20.7</v>
      </c>
      <c r="L3674" s="3">
        <v>67.8</v>
      </c>
      <c r="M3674" s="3">
        <v>14.4</v>
      </c>
      <c r="N3674">
        <v>-6</v>
      </c>
      <c r="O3674">
        <v>5</v>
      </c>
      <c r="P3674">
        <v>255</v>
      </c>
      <c r="Q3674">
        <v>0</v>
      </c>
      <c r="R3674">
        <v>0</v>
      </c>
    </row>
    <row r="3675" spans="1:18" x14ac:dyDescent="0.25">
      <c r="A3675" t="s">
        <v>4060</v>
      </c>
      <c r="B3675" t="s">
        <v>4061</v>
      </c>
      <c r="C3675" t="s">
        <v>116</v>
      </c>
      <c r="D3675" s="1" t="s">
        <v>4062</v>
      </c>
      <c r="E3675">
        <v>3247</v>
      </c>
      <c r="F3675">
        <v>1822</v>
      </c>
      <c r="G3675" s="2">
        <f t="shared" si="57"/>
        <v>56.113335386510627</v>
      </c>
      <c r="H3675" s="3">
        <v>23.4</v>
      </c>
      <c r="I3675" s="3">
        <v>3.6</v>
      </c>
      <c r="J3675" s="3">
        <v>3</v>
      </c>
      <c r="K3675" s="3">
        <v>17.100000000000001</v>
      </c>
      <c r="L3675" s="3">
        <v>68.400000000000006</v>
      </c>
      <c r="M3675" s="3">
        <v>14.5</v>
      </c>
      <c r="N3675">
        <v>-6</v>
      </c>
      <c r="O3675">
        <v>8.5</v>
      </c>
      <c r="P3675">
        <v>255</v>
      </c>
      <c r="Q3675">
        <v>255</v>
      </c>
      <c r="R3675">
        <v>255</v>
      </c>
    </row>
    <row r="3676" spans="1:18" x14ac:dyDescent="0.25">
      <c r="A3676" t="s">
        <v>4090</v>
      </c>
      <c r="B3676" t="s">
        <v>4091</v>
      </c>
      <c r="C3676" t="s">
        <v>116</v>
      </c>
      <c r="D3676" s="1" t="s">
        <v>4092</v>
      </c>
      <c r="E3676">
        <v>3219</v>
      </c>
      <c r="F3676">
        <v>1601</v>
      </c>
      <c r="G3676" s="2">
        <f t="shared" si="57"/>
        <v>49.735942839391114</v>
      </c>
      <c r="H3676" s="3">
        <v>27</v>
      </c>
      <c r="I3676" s="3">
        <v>3.4</v>
      </c>
      <c r="J3676" s="3">
        <v>3</v>
      </c>
      <c r="K3676" s="3">
        <v>17.3</v>
      </c>
      <c r="L3676" s="3">
        <v>72.400000000000006</v>
      </c>
      <c r="M3676" s="3">
        <v>14.5</v>
      </c>
      <c r="N3676">
        <v>-6</v>
      </c>
      <c r="O3676">
        <v>4</v>
      </c>
      <c r="P3676">
        <v>0</v>
      </c>
      <c r="Q3676">
        <v>255</v>
      </c>
      <c r="R3676">
        <v>0</v>
      </c>
    </row>
    <row r="3677" spans="1:18" x14ac:dyDescent="0.25">
      <c r="A3677" t="s">
        <v>4142</v>
      </c>
      <c r="B3677" t="s">
        <v>4143</v>
      </c>
      <c r="C3677" t="s">
        <v>116</v>
      </c>
      <c r="D3677" s="1" t="s">
        <v>4144</v>
      </c>
      <c r="E3677">
        <v>3204</v>
      </c>
      <c r="F3677">
        <v>1747</v>
      </c>
      <c r="G3677" s="2">
        <f t="shared" si="57"/>
        <v>54.525593008739079</v>
      </c>
      <c r="H3677" s="3">
        <v>22.8</v>
      </c>
      <c r="I3677" s="3">
        <v>3.5</v>
      </c>
      <c r="J3677" s="3">
        <v>3</v>
      </c>
      <c r="K3677" s="3">
        <v>20.7</v>
      </c>
      <c r="L3677" s="3">
        <v>65.900000000000006</v>
      </c>
      <c r="M3677" s="3">
        <v>13.8</v>
      </c>
      <c r="N3677">
        <v>-6</v>
      </c>
      <c r="O3677">
        <v>2</v>
      </c>
      <c r="P3677">
        <v>38</v>
      </c>
      <c r="Q3677">
        <v>38</v>
      </c>
      <c r="R3677">
        <v>38</v>
      </c>
    </row>
    <row r="3678" spans="1:18" x14ac:dyDescent="0.25">
      <c r="A3678" t="s">
        <v>4192</v>
      </c>
      <c r="B3678" t="s">
        <v>4193</v>
      </c>
      <c r="C3678" t="s">
        <v>116</v>
      </c>
      <c r="D3678" s="1" t="s">
        <v>15</v>
      </c>
      <c r="E3678">
        <v>3099</v>
      </c>
      <c r="F3678">
        <v>1701</v>
      </c>
      <c r="G3678" s="2">
        <f t="shared" si="57"/>
        <v>54.888673765730879</v>
      </c>
      <c r="H3678" s="3">
        <v>22.3</v>
      </c>
      <c r="I3678" s="3">
        <v>3.5</v>
      </c>
      <c r="J3678" s="3">
        <v>3</v>
      </c>
      <c r="K3678" s="3">
        <v>20.2</v>
      </c>
      <c r="L3678" s="3">
        <v>66.8</v>
      </c>
      <c r="M3678" s="3">
        <v>14.5</v>
      </c>
      <c r="N3678">
        <v>0</v>
      </c>
      <c r="O3678" t="s">
        <v>16</v>
      </c>
      <c r="P3678">
        <v>-1</v>
      </c>
      <c r="Q3678">
        <v>-1</v>
      </c>
      <c r="R3678">
        <v>-1</v>
      </c>
    </row>
    <row r="3679" spans="1:18" x14ac:dyDescent="0.25">
      <c r="A3679" t="s">
        <v>4203</v>
      </c>
      <c r="B3679" t="s">
        <v>4204</v>
      </c>
      <c r="C3679" t="s">
        <v>116</v>
      </c>
      <c r="D3679" s="1" t="s">
        <v>4205</v>
      </c>
      <c r="E3679">
        <v>3203</v>
      </c>
      <c r="F3679">
        <v>1859</v>
      </c>
      <c r="G3679" s="2">
        <f t="shared" si="57"/>
        <v>58.039338120512021</v>
      </c>
      <c r="H3679" s="3">
        <v>20.100000000000001</v>
      </c>
      <c r="I3679" s="3">
        <v>3.6</v>
      </c>
      <c r="J3679" s="3">
        <v>2.8</v>
      </c>
      <c r="K3679" s="3">
        <v>22.2</v>
      </c>
      <c r="L3679" s="3">
        <v>63.6</v>
      </c>
      <c r="M3679" s="3">
        <v>13.6</v>
      </c>
      <c r="N3679">
        <v>-6</v>
      </c>
      <c r="O3679">
        <v>4.5</v>
      </c>
      <c r="P3679">
        <v>255</v>
      </c>
      <c r="Q3679">
        <v>255</v>
      </c>
      <c r="R3679">
        <v>0</v>
      </c>
    </row>
    <row r="3680" spans="1:18" x14ac:dyDescent="0.25">
      <c r="A3680" t="s">
        <v>4230</v>
      </c>
      <c r="B3680" t="s">
        <v>4231</v>
      </c>
      <c r="C3680" t="s">
        <v>116</v>
      </c>
      <c r="D3680" s="1" t="s">
        <v>4232</v>
      </c>
      <c r="E3680">
        <v>3191</v>
      </c>
      <c r="F3680">
        <v>1929</v>
      </c>
      <c r="G3680" s="2">
        <f t="shared" si="57"/>
        <v>60.451269194609843</v>
      </c>
      <c r="H3680" s="3">
        <v>20.9</v>
      </c>
      <c r="I3680" s="3">
        <v>3.6</v>
      </c>
      <c r="J3680" s="3">
        <v>3</v>
      </c>
      <c r="K3680" s="3">
        <v>21</v>
      </c>
      <c r="L3680" s="3">
        <v>67.2</v>
      </c>
      <c r="M3680" s="3">
        <v>14.2</v>
      </c>
      <c r="N3680">
        <v>-6</v>
      </c>
      <c r="O3680">
        <v>5</v>
      </c>
      <c r="P3680">
        <v>255</v>
      </c>
      <c r="Q3680">
        <v>137</v>
      </c>
      <c r="R3680">
        <v>0</v>
      </c>
    </row>
    <row r="3681" spans="1:18" x14ac:dyDescent="0.25">
      <c r="A3681" t="s">
        <v>4245</v>
      </c>
      <c r="B3681" t="s">
        <v>4246</v>
      </c>
      <c r="C3681" t="s">
        <v>116</v>
      </c>
      <c r="D3681" s="1" t="s">
        <v>4247</v>
      </c>
      <c r="E3681">
        <v>3194</v>
      </c>
      <c r="F3681">
        <v>1571</v>
      </c>
      <c r="G3681" s="2">
        <f t="shared" si="57"/>
        <v>49.185973700688791</v>
      </c>
      <c r="H3681" s="3">
        <v>26.9</v>
      </c>
      <c r="I3681" s="3">
        <v>3.3</v>
      </c>
      <c r="J3681" s="3">
        <v>3.1</v>
      </c>
      <c r="K3681" s="3">
        <v>18.899999999999999</v>
      </c>
      <c r="L3681" s="3">
        <v>76.5</v>
      </c>
      <c r="M3681" s="3">
        <v>17</v>
      </c>
      <c r="N3681">
        <v>-6</v>
      </c>
      <c r="O3681">
        <v>3</v>
      </c>
      <c r="P3681">
        <v>0</v>
      </c>
      <c r="Q3681">
        <v>0</v>
      </c>
      <c r="R3681">
        <v>255</v>
      </c>
    </row>
    <row r="3682" spans="1:18" x14ac:dyDescent="0.25">
      <c r="A3682" t="s">
        <v>4432</v>
      </c>
      <c r="B3682" t="s">
        <v>4433</v>
      </c>
      <c r="C3682" t="s">
        <v>116</v>
      </c>
      <c r="D3682" s="1" t="s">
        <v>4434</v>
      </c>
      <c r="E3682">
        <v>3234</v>
      </c>
      <c r="F3682">
        <v>1663</v>
      </c>
      <c r="G3682" s="2">
        <f t="shared" si="57"/>
        <v>51.422387136672853</v>
      </c>
      <c r="H3682" s="3">
        <v>25.8</v>
      </c>
      <c r="I3682" s="3">
        <v>3.4</v>
      </c>
      <c r="J3682" s="3">
        <v>3</v>
      </c>
      <c r="K3682" s="3">
        <v>19.399999999999999</v>
      </c>
      <c r="L3682" s="3">
        <v>72.099999999999994</v>
      </c>
      <c r="M3682" s="3">
        <v>13.8</v>
      </c>
      <c r="N3682">
        <v>-6</v>
      </c>
      <c r="O3682">
        <v>4</v>
      </c>
      <c r="P3682">
        <v>0</v>
      </c>
      <c r="Q3682">
        <v>255</v>
      </c>
      <c r="R3682">
        <v>0</v>
      </c>
    </row>
    <row r="3683" spans="1:18" x14ac:dyDescent="0.25">
      <c r="A3683" t="s">
        <v>4462</v>
      </c>
      <c r="B3683" t="s">
        <v>4463</v>
      </c>
      <c r="C3683" t="s">
        <v>116</v>
      </c>
      <c r="D3683" s="1" t="s">
        <v>4464</v>
      </c>
      <c r="E3683">
        <v>3189</v>
      </c>
      <c r="F3683">
        <v>1637</v>
      </c>
      <c r="G3683" s="2">
        <f t="shared" si="57"/>
        <v>51.332706177485107</v>
      </c>
      <c r="H3683" s="3">
        <v>25</v>
      </c>
      <c r="I3683" s="3">
        <v>3.3</v>
      </c>
      <c r="J3683" s="3">
        <v>3</v>
      </c>
      <c r="K3683" s="3">
        <v>19.399999999999999</v>
      </c>
      <c r="L3683" s="3">
        <v>73.3</v>
      </c>
      <c r="M3683" s="3">
        <v>16.8</v>
      </c>
      <c r="N3683">
        <v>-6</v>
      </c>
      <c r="O3683">
        <v>3</v>
      </c>
      <c r="P3683">
        <v>0</v>
      </c>
      <c r="Q3683">
        <v>0</v>
      </c>
      <c r="R3683">
        <v>255</v>
      </c>
    </row>
    <row r="3684" spans="1:18" x14ac:dyDescent="0.25">
      <c r="A3684" t="s">
        <v>4557</v>
      </c>
      <c r="B3684" t="s">
        <v>4558</v>
      </c>
      <c r="C3684" t="s">
        <v>116</v>
      </c>
      <c r="D3684" s="1" t="s">
        <v>4559</v>
      </c>
      <c r="E3684">
        <v>3219</v>
      </c>
      <c r="F3684">
        <v>2067</v>
      </c>
      <c r="G3684" s="2">
        <f t="shared" si="57"/>
        <v>64.212488350419392</v>
      </c>
      <c r="H3684" s="3">
        <v>18.7</v>
      </c>
      <c r="I3684" s="3">
        <v>3.8</v>
      </c>
      <c r="J3684" s="3">
        <v>3</v>
      </c>
      <c r="K3684" s="3">
        <v>20.8</v>
      </c>
      <c r="L3684" s="3">
        <v>60.6</v>
      </c>
      <c r="M3684" s="3">
        <v>12.4</v>
      </c>
      <c r="N3684">
        <v>-6</v>
      </c>
      <c r="O3684">
        <v>2</v>
      </c>
      <c r="P3684">
        <v>38</v>
      </c>
      <c r="Q3684">
        <v>38</v>
      </c>
      <c r="R3684">
        <v>38</v>
      </c>
    </row>
    <row r="3685" spans="1:18" x14ac:dyDescent="0.25">
      <c r="A3685" t="s">
        <v>4569</v>
      </c>
      <c r="B3685" t="s">
        <v>4570</v>
      </c>
      <c r="C3685" t="s">
        <v>116</v>
      </c>
      <c r="D3685" s="1" t="s">
        <v>4571</v>
      </c>
      <c r="E3685">
        <v>3214</v>
      </c>
      <c r="F3685">
        <v>1740</v>
      </c>
      <c r="G3685" s="2">
        <f t="shared" si="57"/>
        <v>54.138145612943376</v>
      </c>
      <c r="H3685" s="3">
        <v>22.6</v>
      </c>
      <c r="I3685" s="3">
        <v>3.6</v>
      </c>
      <c r="J3685" s="3">
        <v>3</v>
      </c>
      <c r="K3685" s="3">
        <v>20.6</v>
      </c>
      <c r="L3685" s="3">
        <v>66.5</v>
      </c>
      <c r="M3685" s="3">
        <v>14</v>
      </c>
      <c r="N3685">
        <v>-6</v>
      </c>
      <c r="O3685">
        <v>4</v>
      </c>
      <c r="P3685">
        <v>0</v>
      </c>
      <c r="Q3685">
        <v>255</v>
      </c>
      <c r="R3685">
        <v>0</v>
      </c>
    </row>
    <row r="3686" spans="1:18" x14ac:dyDescent="0.25">
      <c r="A3686" t="s">
        <v>4665</v>
      </c>
      <c r="B3686" t="s">
        <v>4666</v>
      </c>
      <c r="C3686" t="s">
        <v>116</v>
      </c>
      <c r="D3686" s="1" t="s">
        <v>4667</v>
      </c>
      <c r="E3686">
        <v>3175</v>
      </c>
      <c r="F3686">
        <v>1713</v>
      </c>
      <c r="G3686" s="2">
        <f t="shared" si="57"/>
        <v>53.952755905511808</v>
      </c>
      <c r="H3686" s="3">
        <v>24.9</v>
      </c>
      <c r="I3686" s="3">
        <v>3.5</v>
      </c>
      <c r="J3686" s="3">
        <v>3.2</v>
      </c>
      <c r="K3686" s="3">
        <v>16.399999999999999</v>
      </c>
      <c r="L3686" s="3">
        <v>71.5</v>
      </c>
      <c r="M3686" s="3">
        <v>13.8</v>
      </c>
      <c r="N3686">
        <v>-6</v>
      </c>
      <c r="O3686">
        <v>5</v>
      </c>
      <c r="P3686">
        <v>243</v>
      </c>
      <c r="Q3686">
        <v>127</v>
      </c>
      <c r="R3686">
        <v>0</v>
      </c>
    </row>
    <row r="3687" spans="1:18" x14ac:dyDescent="0.25">
      <c r="A3687" t="s">
        <v>4677</v>
      </c>
      <c r="B3687" t="s">
        <v>4678</v>
      </c>
      <c r="C3687" t="s">
        <v>116</v>
      </c>
      <c r="D3687" s="1" t="s">
        <v>4679</v>
      </c>
      <c r="E3687">
        <v>3184</v>
      </c>
      <c r="F3687">
        <v>1570</v>
      </c>
      <c r="G3687" s="2">
        <f t="shared" si="57"/>
        <v>49.309045226130657</v>
      </c>
      <c r="H3687" s="3">
        <v>28.1</v>
      </c>
      <c r="I3687" s="3">
        <v>3.4</v>
      </c>
      <c r="J3687" s="3">
        <v>3.1</v>
      </c>
      <c r="K3687" s="3">
        <v>15.5</v>
      </c>
      <c r="L3687" s="3">
        <v>75.599999999999994</v>
      </c>
      <c r="M3687" s="3">
        <v>16.399999999999999</v>
      </c>
      <c r="N3687">
        <v>-6</v>
      </c>
      <c r="O3687">
        <v>3</v>
      </c>
      <c r="P3687">
        <v>0</v>
      </c>
      <c r="Q3687">
        <v>0</v>
      </c>
      <c r="R3687">
        <v>243</v>
      </c>
    </row>
    <row r="3688" spans="1:18" x14ac:dyDescent="0.25">
      <c r="A3688" t="s">
        <v>4721</v>
      </c>
      <c r="B3688" t="s">
        <v>4722</v>
      </c>
      <c r="C3688" t="s">
        <v>116</v>
      </c>
      <c r="D3688" s="1" t="s">
        <v>4723</v>
      </c>
      <c r="E3688">
        <v>3236</v>
      </c>
      <c r="F3688">
        <v>1752</v>
      </c>
      <c r="G3688" s="2">
        <f t="shared" si="57"/>
        <v>54.140914709517922</v>
      </c>
      <c r="H3688" s="3">
        <v>21.7</v>
      </c>
      <c r="I3688" s="3">
        <v>3.5</v>
      </c>
      <c r="J3688" s="3">
        <v>2.9</v>
      </c>
      <c r="K3688" s="3">
        <v>23.1</v>
      </c>
      <c r="L3688" s="3">
        <v>66.8</v>
      </c>
      <c r="M3688" s="3">
        <v>13.4</v>
      </c>
      <c r="N3688">
        <v>-6</v>
      </c>
      <c r="O3688">
        <v>2</v>
      </c>
      <c r="P3688">
        <v>38</v>
      </c>
      <c r="Q3688">
        <v>38</v>
      </c>
      <c r="R3688">
        <v>38</v>
      </c>
    </row>
    <row r="3689" spans="1:18" x14ac:dyDescent="0.25">
      <c r="A3689" t="s">
        <v>4724</v>
      </c>
      <c r="B3689" t="s">
        <v>4725</v>
      </c>
      <c r="C3689" t="s">
        <v>116</v>
      </c>
      <c r="D3689" s="1" t="s">
        <v>4726</v>
      </c>
      <c r="E3689">
        <v>3143</v>
      </c>
      <c r="F3689">
        <v>1982</v>
      </c>
      <c r="G3689" s="2">
        <f t="shared" si="57"/>
        <v>63.06076996500159</v>
      </c>
      <c r="H3689" s="3">
        <v>17.399999999999999</v>
      </c>
      <c r="I3689" s="3">
        <v>3.9</v>
      </c>
      <c r="J3689" s="3">
        <v>3</v>
      </c>
      <c r="K3689" s="3">
        <v>22.4</v>
      </c>
      <c r="L3689" s="3">
        <v>56</v>
      </c>
      <c r="M3689" s="3">
        <v>9.4</v>
      </c>
      <c r="N3689">
        <v>-6</v>
      </c>
      <c r="O3689">
        <v>2</v>
      </c>
      <c r="P3689">
        <v>38</v>
      </c>
      <c r="Q3689">
        <v>38</v>
      </c>
      <c r="R3689">
        <v>38</v>
      </c>
    </row>
    <row r="3690" spans="1:18" x14ac:dyDescent="0.25">
      <c r="A3690" t="s">
        <v>4762</v>
      </c>
      <c r="B3690" t="s">
        <v>4763</v>
      </c>
      <c r="C3690" t="s">
        <v>116</v>
      </c>
      <c r="D3690" s="1" t="s">
        <v>4764</v>
      </c>
      <c r="E3690">
        <v>3203</v>
      </c>
      <c r="F3690">
        <v>1506</v>
      </c>
      <c r="G3690" s="2">
        <f t="shared" si="57"/>
        <v>47.018420231033403</v>
      </c>
      <c r="H3690" s="3">
        <v>29.9</v>
      </c>
      <c r="I3690" s="3">
        <v>3.4</v>
      </c>
      <c r="J3690" s="3">
        <v>3.1</v>
      </c>
      <c r="K3690" s="3">
        <v>13</v>
      </c>
      <c r="L3690" s="3">
        <v>78.400000000000006</v>
      </c>
      <c r="M3690" s="3">
        <v>16.2</v>
      </c>
      <c r="N3690">
        <v>-6</v>
      </c>
      <c r="O3690">
        <v>5</v>
      </c>
      <c r="P3690">
        <v>243</v>
      </c>
      <c r="Q3690">
        <v>127</v>
      </c>
      <c r="R3690">
        <v>0</v>
      </c>
    </row>
    <row r="3691" spans="1:18" x14ac:dyDescent="0.25">
      <c r="A3691" t="s">
        <v>4795</v>
      </c>
      <c r="B3691" t="s">
        <v>4796</v>
      </c>
      <c r="C3691" t="s">
        <v>116</v>
      </c>
      <c r="D3691" s="1" t="s">
        <v>4797</v>
      </c>
      <c r="E3691">
        <v>3175</v>
      </c>
      <c r="F3691">
        <v>2017</v>
      </c>
      <c r="G3691" s="2">
        <f t="shared" si="57"/>
        <v>63.527559055118111</v>
      </c>
      <c r="H3691" s="3">
        <v>17.5</v>
      </c>
      <c r="I3691" s="3">
        <v>3.7</v>
      </c>
      <c r="J3691" s="3">
        <v>2.8</v>
      </c>
      <c r="K3691" s="3">
        <v>23</v>
      </c>
      <c r="L3691" s="3">
        <v>57.9</v>
      </c>
      <c r="M3691" s="3">
        <v>9.5</v>
      </c>
      <c r="N3691">
        <v>-6</v>
      </c>
      <c r="O3691">
        <v>4</v>
      </c>
      <c r="P3691">
        <v>0</v>
      </c>
      <c r="Q3691">
        <v>255</v>
      </c>
      <c r="R3691">
        <v>0</v>
      </c>
    </row>
    <row r="3692" spans="1:18" x14ac:dyDescent="0.25">
      <c r="A3692" t="s">
        <v>4879</v>
      </c>
      <c r="B3692" t="s">
        <v>4880</v>
      </c>
      <c r="C3692" t="s">
        <v>116</v>
      </c>
      <c r="D3692" s="1" t="s">
        <v>4881</v>
      </c>
      <c r="E3692">
        <v>3188</v>
      </c>
      <c r="F3692">
        <v>1820</v>
      </c>
      <c r="G3692" s="2">
        <f t="shared" si="57"/>
        <v>57.08908406524467</v>
      </c>
      <c r="H3692" s="3">
        <v>22.8</v>
      </c>
      <c r="I3692" s="3">
        <v>3.6</v>
      </c>
      <c r="J3692" s="3">
        <v>3</v>
      </c>
      <c r="K3692" s="3">
        <v>21.2</v>
      </c>
      <c r="L3692" s="3">
        <v>69</v>
      </c>
      <c r="M3692" s="3">
        <v>14.4</v>
      </c>
      <c r="N3692">
        <v>-6</v>
      </c>
      <c r="O3692">
        <v>5</v>
      </c>
      <c r="P3692">
        <v>255</v>
      </c>
      <c r="Q3692">
        <v>0</v>
      </c>
      <c r="R3692">
        <v>0</v>
      </c>
    </row>
    <row r="3693" spans="1:18" x14ac:dyDescent="0.25">
      <c r="A3693" t="s">
        <v>4909</v>
      </c>
      <c r="B3693" t="s">
        <v>4910</v>
      </c>
      <c r="C3693" t="s">
        <v>116</v>
      </c>
      <c r="D3693" s="1" t="s">
        <v>4911</v>
      </c>
      <c r="E3693">
        <v>3187</v>
      </c>
      <c r="F3693">
        <v>1657</v>
      </c>
      <c r="G3693" s="2">
        <f t="shared" si="57"/>
        <v>51.992469406965796</v>
      </c>
      <c r="H3693" s="3">
        <v>25.7</v>
      </c>
      <c r="I3693" s="3">
        <v>3.5</v>
      </c>
      <c r="J3693" s="3">
        <v>3.1</v>
      </c>
      <c r="K3693" s="3">
        <v>18.600000000000001</v>
      </c>
      <c r="L3693" s="3">
        <v>70.3</v>
      </c>
      <c r="M3693" s="3">
        <v>15.2</v>
      </c>
      <c r="N3693">
        <v>-6</v>
      </c>
      <c r="O3693">
        <v>4</v>
      </c>
      <c r="P3693">
        <v>0</v>
      </c>
      <c r="Q3693">
        <v>255</v>
      </c>
      <c r="R3693">
        <v>0</v>
      </c>
    </row>
    <row r="3694" spans="1:18" x14ac:dyDescent="0.25">
      <c r="A3694" t="s">
        <v>4921</v>
      </c>
      <c r="B3694" t="s">
        <v>4922</v>
      </c>
      <c r="C3694" t="s">
        <v>116</v>
      </c>
      <c r="D3694" s="1" t="s">
        <v>4923</v>
      </c>
      <c r="E3694">
        <v>3205</v>
      </c>
      <c r="F3694">
        <v>1461</v>
      </c>
      <c r="G3694" s="2">
        <f t="shared" si="57"/>
        <v>45.585023400936038</v>
      </c>
      <c r="H3694" s="3">
        <v>27.8</v>
      </c>
      <c r="I3694" s="3">
        <v>3.2</v>
      </c>
      <c r="J3694" s="3">
        <v>3.5</v>
      </c>
      <c r="K3694" s="3">
        <v>19.2</v>
      </c>
      <c r="L3694" s="3">
        <v>81.900000000000006</v>
      </c>
      <c r="M3694" s="3">
        <v>17.3</v>
      </c>
      <c r="N3694">
        <v>-6</v>
      </c>
      <c r="O3694">
        <v>5</v>
      </c>
      <c r="P3694">
        <v>243</v>
      </c>
      <c r="Q3694">
        <v>0</v>
      </c>
      <c r="R3694">
        <v>0</v>
      </c>
    </row>
    <row r="3695" spans="1:18" x14ac:dyDescent="0.25">
      <c r="A3695" t="s">
        <v>4985</v>
      </c>
      <c r="B3695" t="s">
        <v>4986</v>
      </c>
      <c r="C3695" t="s">
        <v>116</v>
      </c>
      <c r="D3695" s="1" t="s">
        <v>4987</v>
      </c>
      <c r="E3695">
        <v>3219</v>
      </c>
      <c r="F3695">
        <v>1639</v>
      </c>
      <c r="G3695" s="2">
        <f t="shared" si="57"/>
        <v>50.916433675054364</v>
      </c>
      <c r="H3695" s="3">
        <v>26.1</v>
      </c>
      <c r="I3695" s="3">
        <v>3.4</v>
      </c>
      <c r="J3695" s="3">
        <v>3</v>
      </c>
      <c r="K3695" s="3">
        <v>17.8</v>
      </c>
      <c r="L3695" s="3">
        <v>72.7</v>
      </c>
      <c r="M3695" s="3">
        <v>16</v>
      </c>
      <c r="N3695">
        <v>-6</v>
      </c>
      <c r="O3695">
        <v>5</v>
      </c>
      <c r="P3695">
        <v>255</v>
      </c>
      <c r="Q3695">
        <v>137</v>
      </c>
      <c r="R3695">
        <v>0</v>
      </c>
    </row>
    <row r="3696" spans="1:18" x14ac:dyDescent="0.25">
      <c r="A3696" t="s">
        <v>4991</v>
      </c>
      <c r="B3696" t="s">
        <v>4992</v>
      </c>
      <c r="C3696" t="s">
        <v>116</v>
      </c>
      <c r="D3696" s="1" t="s">
        <v>4993</v>
      </c>
      <c r="E3696">
        <v>3190</v>
      </c>
      <c r="F3696">
        <v>1667</v>
      </c>
      <c r="G3696" s="2">
        <f t="shared" si="57"/>
        <v>52.257053291536053</v>
      </c>
      <c r="H3696" s="3">
        <v>25.5</v>
      </c>
      <c r="I3696" s="3">
        <v>3.5</v>
      </c>
      <c r="J3696" s="3">
        <v>3.1</v>
      </c>
      <c r="K3696" s="3">
        <v>17.3</v>
      </c>
      <c r="L3696" s="3">
        <v>73.2</v>
      </c>
      <c r="M3696" s="3">
        <v>15.2</v>
      </c>
      <c r="N3696">
        <v>-6</v>
      </c>
      <c r="O3696">
        <v>3</v>
      </c>
      <c r="P3696">
        <v>0</v>
      </c>
      <c r="Q3696">
        <v>0</v>
      </c>
      <c r="R3696">
        <v>243</v>
      </c>
    </row>
    <row r="3697" spans="1:18" x14ac:dyDescent="0.25">
      <c r="A3697" t="s">
        <v>5012</v>
      </c>
      <c r="B3697" t="s">
        <v>5013</v>
      </c>
      <c r="C3697" t="s">
        <v>116</v>
      </c>
      <c r="D3697" s="1" t="s">
        <v>5014</v>
      </c>
      <c r="E3697">
        <v>3209</v>
      </c>
      <c r="F3697">
        <v>1623</v>
      </c>
      <c r="G3697" s="2">
        <f t="shared" si="57"/>
        <v>50.576503583670927</v>
      </c>
      <c r="H3697" s="3">
        <v>25.9</v>
      </c>
      <c r="I3697" s="3">
        <v>3.4</v>
      </c>
      <c r="J3697" s="3">
        <v>3</v>
      </c>
      <c r="K3697" s="3">
        <v>19.2</v>
      </c>
      <c r="L3697" s="3">
        <v>72.099999999999994</v>
      </c>
      <c r="M3697" s="3">
        <v>14.5</v>
      </c>
      <c r="N3697">
        <v>-6</v>
      </c>
      <c r="O3697">
        <v>4</v>
      </c>
      <c r="P3697">
        <v>0</v>
      </c>
      <c r="Q3697">
        <v>255</v>
      </c>
      <c r="R3697">
        <v>0</v>
      </c>
    </row>
    <row r="3698" spans="1:18" x14ac:dyDescent="0.25">
      <c r="A3698" t="s">
        <v>5032</v>
      </c>
      <c r="B3698" t="s">
        <v>5033</v>
      </c>
      <c r="C3698" t="s">
        <v>116</v>
      </c>
      <c r="D3698" s="1" t="s">
        <v>5034</v>
      </c>
      <c r="E3698">
        <v>3193</v>
      </c>
      <c r="F3698">
        <v>1522</v>
      </c>
      <c r="G3698" s="2">
        <f t="shared" si="57"/>
        <v>47.66677106169746</v>
      </c>
      <c r="H3698" s="3">
        <v>30.3</v>
      </c>
      <c r="I3698" s="3">
        <v>3.3</v>
      </c>
      <c r="J3698" s="3">
        <v>3.1</v>
      </c>
      <c r="K3698" s="3">
        <v>13.5</v>
      </c>
      <c r="L3698" s="3">
        <v>77.900000000000006</v>
      </c>
      <c r="M3698" s="3">
        <v>15.4</v>
      </c>
      <c r="N3698">
        <v>-6</v>
      </c>
      <c r="O3698">
        <v>4</v>
      </c>
      <c r="P3698">
        <v>0</v>
      </c>
      <c r="Q3698">
        <v>243</v>
      </c>
      <c r="R3698">
        <v>0</v>
      </c>
    </row>
    <row r="3699" spans="1:18" x14ac:dyDescent="0.25">
      <c r="A3699" t="s">
        <v>5056</v>
      </c>
      <c r="B3699" t="s">
        <v>5057</v>
      </c>
      <c r="C3699" t="s">
        <v>116</v>
      </c>
      <c r="D3699" s="1" t="s">
        <v>5058</v>
      </c>
      <c r="E3699">
        <v>3225</v>
      </c>
      <c r="F3699">
        <v>1455</v>
      </c>
      <c r="G3699" s="2">
        <f t="shared" si="57"/>
        <v>45.116279069767444</v>
      </c>
      <c r="H3699" s="3">
        <v>29.4</v>
      </c>
      <c r="I3699" s="3">
        <v>3.2</v>
      </c>
      <c r="J3699" s="3">
        <v>3.7</v>
      </c>
      <c r="K3699" s="3">
        <v>21.2</v>
      </c>
      <c r="L3699" s="3">
        <v>75.3</v>
      </c>
      <c r="M3699" s="3">
        <v>19.899999999999999</v>
      </c>
      <c r="N3699">
        <v>-6</v>
      </c>
      <c r="O3699">
        <v>8.5</v>
      </c>
      <c r="P3699">
        <v>243</v>
      </c>
      <c r="Q3699">
        <v>243</v>
      </c>
      <c r="R3699">
        <v>243</v>
      </c>
    </row>
    <row r="3700" spans="1:18" x14ac:dyDescent="0.25">
      <c r="A3700" t="s">
        <v>5115</v>
      </c>
      <c r="B3700" t="s">
        <v>5116</v>
      </c>
      <c r="C3700" t="s">
        <v>116</v>
      </c>
      <c r="D3700" s="1" t="s">
        <v>5117</v>
      </c>
      <c r="E3700">
        <v>3209</v>
      </c>
      <c r="F3700">
        <v>2132</v>
      </c>
      <c r="G3700" s="2">
        <f t="shared" si="57"/>
        <v>66.438142723589905</v>
      </c>
      <c r="H3700" s="3">
        <v>16.399999999999999</v>
      </c>
      <c r="I3700" s="3">
        <v>3.7</v>
      </c>
      <c r="J3700" s="3">
        <v>2.9</v>
      </c>
      <c r="K3700" s="3">
        <v>21.5</v>
      </c>
      <c r="L3700" s="3">
        <v>60.4</v>
      </c>
      <c r="M3700" s="3">
        <v>9.6</v>
      </c>
      <c r="N3700">
        <v>-6</v>
      </c>
      <c r="O3700">
        <v>4.5</v>
      </c>
      <c r="P3700">
        <v>255</v>
      </c>
      <c r="Q3700">
        <v>255</v>
      </c>
      <c r="R3700">
        <v>0</v>
      </c>
    </row>
    <row r="3701" spans="1:18" x14ac:dyDescent="0.25">
      <c r="A3701" t="s">
        <v>5166</v>
      </c>
      <c r="B3701" t="s">
        <v>5167</v>
      </c>
      <c r="C3701" t="s">
        <v>116</v>
      </c>
      <c r="D3701" s="1" t="s">
        <v>5168</v>
      </c>
      <c r="E3701">
        <v>3233</v>
      </c>
      <c r="F3701">
        <v>1908</v>
      </c>
      <c r="G3701" s="2">
        <f t="shared" si="57"/>
        <v>59.016393442622949</v>
      </c>
      <c r="H3701" s="3">
        <v>19.3</v>
      </c>
      <c r="I3701" s="3">
        <v>3.6</v>
      </c>
      <c r="J3701" s="3">
        <v>2.9</v>
      </c>
      <c r="K3701" s="3">
        <v>21.6</v>
      </c>
      <c r="L3701" s="3">
        <v>65.5</v>
      </c>
      <c r="M3701" s="3">
        <v>13.8</v>
      </c>
      <c r="N3701">
        <v>-6</v>
      </c>
      <c r="O3701">
        <v>3</v>
      </c>
      <c r="P3701">
        <v>0</v>
      </c>
      <c r="Q3701">
        <v>0</v>
      </c>
      <c r="R3701">
        <v>255</v>
      </c>
    </row>
    <row r="3702" spans="1:18" x14ac:dyDescent="0.25">
      <c r="A3702" t="s">
        <v>5321</v>
      </c>
      <c r="B3702" t="s">
        <v>5322</v>
      </c>
      <c r="C3702" t="s">
        <v>116</v>
      </c>
      <c r="D3702" s="1" t="s">
        <v>5323</v>
      </c>
      <c r="E3702">
        <v>3221</v>
      </c>
      <c r="F3702">
        <v>1778</v>
      </c>
      <c r="G3702" s="2">
        <f t="shared" si="57"/>
        <v>55.200248370071407</v>
      </c>
      <c r="H3702" s="3">
        <v>23.8</v>
      </c>
      <c r="I3702" s="3">
        <v>3.6</v>
      </c>
      <c r="J3702" s="3">
        <v>3</v>
      </c>
      <c r="K3702" s="3">
        <v>19.2</v>
      </c>
      <c r="L3702" s="3">
        <v>69.8</v>
      </c>
      <c r="M3702" s="3">
        <v>13.5</v>
      </c>
      <c r="N3702">
        <v>-6</v>
      </c>
      <c r="O3702">
        <v>5</v>
      </c>
      <c r="P3702">
        <v>243</v>
      </c>
      <c r="Q3702">
        <v>127</v>
      </c>
      <c r="R3702">
        <v>0</v>
      </c>
    </row>
    <row r="3703" spans="1:18" x14ac:dyDescent="0.25">
      <c r="A3703" t="s">
        <v>5393</v>
      </c>
      <c r="B3703" t="s">
        <v>5394</v>
      </c>
      <c r="C3703" t="s">
        <v>116</v>
      </c>
      <c r="D3703" s="1" t="s">
        <v>5395</v>
      </c>
      <c r="E3703">
        <v>3175</v>
      </c>
      <c r="F3703">
        <v>2027</v>
      </c>
      <c r="G3703" s="2">
        <f t="shared" si="57"/>
        <v>63.84251968503937</v>
      </c>
      <c r="H3703" s="3">
        <v>16.399999999999999</v>
      </c>
      <c r="I3703" s="3">
        <v>4</v>
      </c>
      <c r="J3703" s="3">
        <v>3.1</v>
      </c>
      <c r="K3703" s="3">
        <v>16.5</v>
      </c>
      <c r="L3703" s="3">
        <v>48.3</v>
      </c>
      <c r="M3703" s="3">
        <v>8.9</v>
      </c>
      <c r="N3703">
        <v>-7</v>
      </c>
      <c r="O3703">
        <v>2</v>
      </c>
      <c r="P3703">
        <v>38</v>
      </c>
      <c r="Q3703">
        <v>38</v>
      </c>
      <c r="R3703">
        <v>38</v>
      </c>
    </row>
    <row r="3704" spans="1:18" x14ac:dyDescent="0.25">
      <c r="A3704" t="s">
        <v>5495</v>
      </c>
      <c r="B3704" t="s">
        <v>5496</v>
      </c>
      <c r="C3704" t="s">
        <v>116</v>
      </c>
      <c r="D3704" s="1" t="s">
        <v>5497</v>
      </c>
      <c r="E3704">
        <v>3178</v>
      </c>
      <c r="F3704">
        <v>1704</v>
      </c>
      <c r="G3704" s="2">
        <f t="shared" si="57"/>
        <v>53.618628067967272</v>
      </c>
      <c r="H3704" s="3">
        <v>25.3</v>
      </c>
      <c r="I3704" s="3">
        <v>3.5</v>
      </c>
      <c r="J3704" s="3">
        <v>3</v>
      </c>
      <c r="K3704" s="3">
        <v>13.2</v>
      </c>
      <c r="L3704" s="3">
        <v>72</v>
      </c>
      <c r="M3704" s="3">
        <v>14.4</v>
      </c>
      <c r="N3704">
        <v>-6</v>
      </c>
      <c r="O3704">
        <v>4.5</v>
      </c>
      <c r="P3704">
        <v>243</v>
      </c>
      <c r="Q3704">
        <v>243</v>
      </c>
      <c r="R3704">
        <v>0</v>
      </c>
    </row>
    <row r="3705" spans="1:18" x14ac:dyDescent="0.25">
      <c r="A3705" t="s">
        <v>5687</v>
      </c>
      <c r="B3705" t="s">
        <v>5688</v>
      </c>
      <c r="C3705" t="s">
        <v>116</v>
      </c>
      <c r="D3705" s="1" t="s">
        <v>15</v>
      </c>
      <c r="E3705">
        <v>3165</v>
      </c>
      <c r="F3705">
        <v>1882</v>
      </c>
      <c r="G3705" s="2">
        <f t="shared" si="57"/>
        <v>59.462875197472357</v>
      </c>
      <c r="H3705" s="3">
        <v>21.4</v>
      </c>
      <c r="I3705" s="3">
        <v>3.7</v>
      </c>
      <c r="J3705" s="3">
        <v>2.9</v>
      </c>
      <c r="K3705" s="3">
        <v>21.2</v>
      </c>
      <c r="L3705" s="3">
        <v>66.5</v>
      </c>
      <c r="M3705" s="3">
        <v>13.9</v>
      </c>
      <c r="N3705">
        <v>0</v>
      </c>
      <c r="O3705" t="s">
        <v>16</v>
      </c>
      <c r="P3705">
        <v>-1</v>
      </c>
      <c r="Q3705">
        <v>-1</v>
      </c>
      <c r="R3705">
        <v>-1</v>
      </c>
    </row>
    <row r="3706" spans="1:18" x14ac:dyDescent="0.25">
      <c r="A3706" t="s">
        <v>5718</v>
      </c>
      <c r="B3706" t="s">
        <v>5719</v>
      </c>
      <c r="C3706" t="s">
        <v>116</v>
      </c>
      <c r="D3706" s="1" t="s">
        <v>5720</v>
      </c>
      <c r="E3706">
        <v>3244</v>
      </c>
      <c r="F3706">
        <v>1712</v>
      </c>
      <c r="G3706" s="2">
        <f t="shared" si="57"/>
        <v>52.77435265104809</v>
      </c>
      <c r="H3706" s="3">
        <v>23.5</v>
      </c>
      <c r="I3706" s="3">
        <v>3.5</v>
      </c>
      <c r="J3706" s="3">
        <v>2.9</v>
      </c>
      <c r="K3706" s="3">
        <v>21.5</v>
      </c>
      <c r="L3706" s="3">
        <v>69.3</v>
      </c>
      <c r="M3706" s="3">
        <v>13.8</v>
      </c>
      <c r="N3706">
        <v>-6</v>
      </c>
      <c r="O3706">
        <v>3</v>
      </c>
      <c r="P3706">
        <v>0</v>
      </c>
      <c r="Q3706">
        <v>0</v>
      </c>
      <c r="R3706">
        <v>255</v>
      </c>
    </row>
    <row r="3707" spans="1:18" x14ac:dyDescent="0.25">
      <c r="A3707" t="s">
        <v>5750</v>
      </c>
      <c r="B3707" t="s">
        <v>5751</v>
      </c>
      <c r="C3707" t="s">
        <v>116</v>
      </c>
      <c r="D3707" s="1" t="s">
        <v>5752</v>
      </c>
      <c r="E3707">
        <v>3185</v>
      </c>
      <c r="F3707">
        <v>1688</v>
      </c>
      <c r="G3707" s="2">
        <f t="shared" si="57"/>
        <v>52.998430141287287</v>
      </c>
      <c r="H3707" s="3">
        <v>23.7</v>
      </c>
      <c r="I3707" s="3">
        <v>3.4</v>
      </c>
      <c r="J3707" s="3">
        <v>2.9</v>
      </c>
      <c r="K3707" s="3">
        <v>19.899999999999999</v>
      </c>
      <c r="L3707" s="3">
        <v>70.3</v>
      </c>
      <c r="M3707" s="3">
        <v>14.4</v>
      </c>
      <c r="N3707">
        <v>-6</v>
      </c>
      <c r="O3707">
        <v>4</v>
      </c>
      <c r="P3707">
        <v>0</v>
      </c>
      <c r="Q3707">
        <v>255</v>
      </c>
      <c r="R3707">
        <v>0</v>
      </c>
    </row>
    <row r="3708" spans="1:18" x14ac:dyDescent="0.25">
      <c r="A3708" t="s">
        <v>5768</v>
      </c>
      <c r="B3708" t="s">
        <v>5769</v>
      </c>
      <c r="C3708" t="s">
        <v>116</v>
      </c>
      <c r="D3708" s="1" t="s">
        <v>5770</v>
      </c>
      <c r="E3708">
        <v>3209</v>
      </c>
      <c r="F3708">
        <v>1640</v>
      </c>
      <c r="G3708" s="2">
        <f t="shared" si="57"/>
        <v>51.106263633530695</v>
      </c>
      <c r="H3708" s="3">
        <v>25.6</v>
      </c>
      <c r="I3708" s="3">
        <v>3.5</v>
      </c>
      <c r="J3708" s="3">
        <v>2.9</v>
      </c>
      <c r="K3708" s="3">
        <v>18.8</v>
      </c>
      <c r="L3708" s="3">
        <v>70.400000000000006</v>
      </c>
      <c r="M3708" s="3">
        <v>14.8</v>
      </c>
      <c r="N3708">
        <v>-6</v>
      </c>
      <c r="O3708">
        <v>4.5</v>
      </c>
      <c r="P3708">
        <v>255</v>
      </c>
      <c r="Q3708">
        <v>255</v>
      </c>
      <c r="R3708">
        <v>0</v>
      </c>
    </row>
    <row r="3709" spans="1:18" x14ac:dyDescent="0.25">
      <c r="A3709" t="s">
        <v>5780</v>
      </c>
      <c r="B3709" t="s">
        <v>5781</v>
      </c>
      <c r="C3709" t="s">
        <v>116</v>
      </c>
      <c r="D3709" s="1" t="s">
        <v>5782</v>
      </c>
      <c r="E3709">
        <v>3193</v>
      </c>
      <c r="F3709">
        <v>1821</v>
      </c>
      <c r="G3709" s="2">
        <f t="shared" si="57"/>
        <v>57.03100532414657</v>
      </c>
      <c r="H3709" s="3">
        <v>23.4</v>
      </c>
      <c r="I3709" s="3">
        <v>3.6</v>
      </c>
      <c r="J3709" s="3">
        <v>2.9</v>
      </c>
      <c r="K3709" s="3">
        <v>16.2</v>
      </c>
      <c r="L3709" s="3">
        <v>68.900000000000006</v>
      </c>
      <c r="M3709" s="3">
        <v>14.6</v>
      </c>
      <c r="N3709">
        <v>-6</v>
      </c>
      <c r="O3709">
        <v>8.5</v>
      </c>
      <c r="P3709">
        <v>255</v>
      </c>
      <c r="Q3709">
        <v>255</v>
      </c>
      <c r="R3709">
        <v>255</v>
      </c>
    </row>
    <row r="3710" spans="1:18" x14ac:dyDescent="0.25">
      <c r="A3710" t="s">
        <v>5819</v>
      </c>
      <c r="B3710" t="s">
        <v>5820</v>
      </c>
      <c r="C3710" t="s">
        <v>116</v>
      </c>
      <c r="D3710" s="1" t="s">
        <v>5821</v>
      </c>
      <c r="E3710">
        <v>3230</v>
      </c>
      <c r="F3710">
        <v>1860</v>
      </c>
      <c r="G3710" s="2">
        <f t="shared" si="57"/>
        <v>57.585139318885446</v>
      </c>
      <c r="H3710" s="3">
        <v>19.600000000000001</v>
      </c>
      <c r="I3710" s="3">
        <v>3.7</v>
      </c>
      <c r="J3710" s="3">
        <v>3.2</v>
      </c>
      <c r="K3710" s="3">
        <v>15.8</v>
      </c>
      <c r="L3710" s="3">
        <v>62.2</v>
      </c>
      <c r="M3710" s="3">
        <v>7.6</v>
      </c>
      <c r="N3710">
        <v>-6</v>
      </c>
      <c r="O3710">
        <v>1</v>
      </c>
      <c r="P3710">
        <v>0</v>
      </c>
      <c r="Q3710">
        <v>0</v>
      </c>
      <c r="R3710">
        <v>0</v>
      </c>
    </row>
    <row r="3711" spans="1:18" x14ac:dyDescent="0.25">
      <c r="A3711" t="s">
        <v>5849</v>
      </c>
      <c r="B3711" t="s">
        <v>5850</v>
      </c>
      <c r="C3711" t="s">
        <v>116</v>
      </c>
      <c r="D3711" s="1" t="s">
        <v>15</v>
      </c>
      <c r="E3711">
        <v>3140</v>
      </c>
      <c r="F3711">
        <v>1953</v>
      </c>
      <c r="G3711" s="2">
        <f t="shared" si="57"/>
        <v>62.197452229299365</v>
      </c>
      <c r="H3711" s="3">
        <v>19.100000000000001</v>
      </c>
      <c r="I3711" s="3">
        <v>3.7</v>
      </c>
      <c r="J3711" s="3">
        <v>3</v>
      </c>
      <c r="K3711" s="3">
        <v>21.6</v>
      </c>
      <c r="L3711" s="3">
        <v>62.1</v>
      </c>
      <c r="M3711" s="3">
        <v>13.8</v>
      </c>
      <c r="N3711">
        <v>0</v>
      </c>
      <c r="O3711" t="s">
        <v>16</v>
      </c>
      <c r="P3711">
        <v>-1</v>
      </c>
      <c r="Q3711">
        <v>-1</v>
      </c>
      <c r="R3711">
        <v>-1</v>
      </c>
    </row>
    <row r="3712" spans="1:18" x14ac:dyDescent="0.25">
      <c r="A3712" t="s">
        <v>5912</v>
      </c>
      <c r="B3712" t="s">
        <v>5913</v>
      </c>
      <c r="C3712" t="s">
        <v>116</v>
      </c>
      <c r="D3712" s="1" t="s">
        <v>5914</v>
      </c>
      <c r="E3712">
        <v>3240</v>
      </c>
      <c r="F3712">
        <v>2022</v>
      </c>
      <c r="G3712" s="2">
        <f t="shared" si="57"/>
        <v>62.407407407407405</v>
      </c>
      <c r="H3712" s="3">
        <v>17.2</v>
      </c>
      <c r="I3712" s="3">
        <v>3.8</v>
      </c>
      <c r="J3712" s="3">
        <v>3</v>
      </c>
      <c r="K3712" s="3">
        <v>22.9</v>
      </c>
      <c r="L3712" s="3">
        <v>58.4</v>
      </c>
      <c r="M3712" s="3">
        <v>12.1</v>
      </c>
      <c r="N3712">
        <v>-6</v>
      </c>
      <c r="O3712">
        <v>5</v>
      </c>
      <c r="P3712">
        <v>255</v>
      </c>
      <c r="Q3712">
        <v>137</v>
      </c>
      <c r="R3712">
        <v>0</v>
      </c>
    </row>
    <row r="3713" spans="1:18" x14ac:dyDescent="0.25">
      <c r="A3713" t="s">
        <v>6017</v>
      </c>
      <c r="B3713" t="s">
        <v>6018</v>
      </c>
      <c r="C3713" t="s">
        <v>116</v>
      </c>
      <c r="D3713" s="1" t="s">
        <v>6019</v>
      </c>
      <c r="E3713">
        <v>3308</v>
      </c>
      <c r="F3713">
        <v>2070</v>
      </c>
      <c r="G3713" s="2">
        <f t="shared" si="57"/>
        <v>62.575574365175335</v>
      </c>
      <c r="H3713" s="3">
        <v>19.100000000000001</v>
      </c>
      <c r="I3713" s="3">
        <v>3.8</v>
      </c>
      <c r="J3713" s="3">
        <v>2.9</v>
      </c>
      <c r="K3713" s="3">
        <v>21.2</v>
      </c>
      <c r="L3713" s="3">
        <v>59.4</v>
      </c>
      <c r="M3713" s="3">
        <v>12.5</v>
      </c>
      <c r="N3713">
        <v>-6</v>
      </c>
      <c r="O3713">
        <v>2</v>
      </c>
      <c r="P3713">
        <v>38</v>
      </c>
      <c r="Q3713">
        <v>38</v>
      </c>
      <c r="R3713">
        <v>38</v>
      </c>
    </row>
    <row r="3714" spans="1:18" x14ac:dyDescent="0.25">
      <c r="A3714" t="s">
        <v>6109</v>
      </c>
      <c r="B3714" t="s">
        <v>6110</v>
      </c>
      <c r="C3714" t="s">
        <v>116</v>
      </c>
      <c r="D3714" s="1" t="s">
        <v>6111</v>
      </c>
      <c r="E3714">
        <v>3243</v>
      </c>
      <c r="F3714">
        <v>1860</v>
      </c>
      <c r="G3714" s="2">
        <f t="shared" si="57"/>
        <v>57.354301572617949</v>
      </c>
      <c r="H3714" s="3">
        <v>20.6</v>
      </c>
      <c r="I3714" s="3">
        <v>3.6</v>
      </c>
      <c r="J3714" s="3">
        <v>3</v>
      </c>
      <c r="K3714" s="3">
        <v>22.2</v>
      </c>
      <c r="L3714" s="3">
        <v>66</v>
      </c>
      <c r="M3714" s="3">
        <v>13.9</v>
      </c>
      <c r="N3714">
        <v>-6</v>
      </c>
      <c r="O3714">
        <v>4.5</v>
      </c>
      <c r="P3714">
        <v>255</v>
      </c>
      <c r="Q3714">
        <v>255</v>
      </c>
      <c r="R3714">
        <v>0</v>
      </c>
    </row>
    <row r="3715" spans="1:18" x14ac:dyDescent="0.25">
      <c r="A3715" t="s">
        <v>6217</v>
      </c>
      <c r="B3715" t="s">
        <v>6218</v>
      </c>
      <c r="C3715" t="s">
        <v>116</v>
      </c>
      <c r="D3715" s="1" t="s">
        <v>6219</v>
      </c>
      <c r="E3715">
        <v>3170</v>
      </c>
      <c r="F3715">
        <v>1415</v>
      </c>
      <c r="G3715" s="2">
        <f t="shared" ref="G3715:G3778" si="58">100*F3715/E3715</f>
        <v>44.637223974763408</v>
      </c>
      <c r="H3715" s="3">
        <v>28.9</v>
      </c>
      <c r="I3715" s="3">
        <v>3.2</v>
      </c>
      <c r="J3715" s="3">
        <v>3.7</v>
      </c>
      <c r="K3715" s="3">
        <v>21.4</v>
      </c>
      <c r="L3715" s="3">
        <v>75.5</v>
      </c>
      <c r="M3715" s="3">
        <v>19.8</v>
      </c>
      <c r="N3715">
        <v>-6</v>
      </c>
      <c r="O3715">
        <v>8.5</v>
      </c>
      <c r="P3715">
        <v>243</v>
      </c>
      <c r="Q3715">
        <v>243</v>
      </c>
      <c r="R3715">
        <v>243</v>
      </c>
    </row>
    <row r="3716" spans="1:18" x14ac:dyDescent="0.25">
      <c r="A3716" t="s">
        <v>6250</v>
      </c>
      <c r="B3716" t="s">
        <v>6251</v>
      </c>
      <c r="C3716" t="s">
        <v>116</v>
      </c>
      <c r="D3716" s="1" t="s">
        <v>6252</v>
      </c>
      <c r="E3716">
        <v>3215</v>
      </c>
      <c r="F3716">
        <v>1617</v>
      </c>
      <c r="G3716" s="2">
        <f t="shared" si="58"/>
        <v>50.295489891135304</v>
      </c>
      <c r="H3716" s="3">
        <v>25.8</v>
      </c>
      <c r="I3716" s="3">
        <v>3.5</v>
      </c>
      <c r="J3716" s="3">
        <v>2.9</v>
      </c>
      <c r="K3716" s="3">
        <v>18.5</v>
      </c>
      <c r="L3716" s="3">
        <v>67.2</v>
      </c>
      <c r="M3716" s="3">
        <v>14.6</v>
      </c>
      <c r="N3716">
        <v>-6</v>
      </c>
      <c r="O3716">
        <v>2</v>
      </c>
      <c r="P3716">
        <v>38</v>
      </c>
      <c r="Q3716">
        <v>38</v>
      </c>
      <c r="R3716">
        <v>38</v>
      </c>
    </row>
    <row r="3717" spans="1:18" x14ac:dyDescent="0.25">
      <c r="A3717" t="s">
        <v>6370</v>
      </c>
      <c r="B3717" t="s">
        <v>6371</v>
      </c>
      <c r="C3717" t="s">
        <v>116</v>
      </c>
      <c r="D3717" s="1" t="s">
        <v>6372</v>
      </c>
      <c r="E3717">
        <v>3188</v>
      </c>
      <c r="F3717">
        <v>1988</v>
      </c>
      <c r="G3717" s="2">
        <f t="shared" si="58"/>
        <v>62.358845671267254</v>
      </c>
      <c r="H3717" s="3">
        <v>17.399999999999999</v>
      </c>
      <c r="I3717" s="3">
        <v>3.9</v>
      </c>
      <c r="J3717" s="3">
        <v>3</v>
      </c>
      <c r="K3717" s="3">
        <v>22.5</v>
      </c>
      <c r="L3717" s="3">
        <v>54.9</v>
      </c>
      <c r="M3717" s="3">
        <v>9.5</v>
      </c>
      <c r="N3717">
        <v>-6</v>
      </c>
      <c r="O3717">
        <v>2</v>
      </c>
      <c r="P3717">
        <v>38</v>
      </c>
      <c r="Q3717">
        <v>38</v>
      </c>
      <c r="R3717">
        <v>38</v>
      </c>
    </row>
    <row r="3718" spans="1:18" x14ac:dyDescent="0.25">
      <c r="A3718" t="s">
        <v>6513</v>
      </c>
      <c r="B3718" t="s">
        <v>6514</v>
      </c>
      <c r="C3718" t="s">
        <v>116</v>
      </c>
      <c r="D3718" s="1" t="s">
        <v>6515</v>
      </c>
      <c r="E3718">
        <v>3180</v>
      </c>
      <c r="F3718">
        <v>1902</v>
      </c>
      <c r="G3718" s="2">
        <f t="shared" si="58"/>
        <v>59.811320754716981</v>
      </c>
      <c r="H3718" s="3">
        <v>21</v>
      </c>
      <c r="I3718" s="3">
        <v>3.6</v>
      </c>
      <c r="J3718" s="3">
        <v>2.9</v>
      </c>
      <c r="K3718" s="3">
        <v>21.5</v>
      </c>
      <c r="L3718" s="3">
        <v>67.900000000000006</v>
      </c>
      <c r="M3718" s="3">
        <v>13.9</v>
      </c>
      <c r="N3718">
        <v>-6</v>
      </c>
      <c r="O3718">
        <v>4</v>
      </c>
      <c r="P3718">
        <v>0</v>
      </c>
      <c r="Q3718">
        <v>255</v>
      </c>
      <c r="R3718">
        <v>0</v>
      </c>
    </row>
    <row r="3719" spans="1:18" x14ac:dyDescent="0.25">
      <c r="A3719" t="s">
        <v>6518</v>
      </c>
      <c r="B3719" t="s">
        <v>6519</v>
      </c>
      <c r="C3719" t="s">
        <v>116</v>
      </c>
      <c r="D3719" s="1" t="s">
        <v>6520</v>
      </c>
      <c r="E3719">
        <v>3233</v>
      </c>
      <c r="F3719">
        <v>1768</v>
      </c>
      <c r="G3719" s="2">
        <f t="shared" si="58"/>
        <v>54.686050108258584</v>
      </c>
      <c r="H3719" s="3">
        <v>23.8</v>
      </c>
      <c r="I3719" s="3">
        <v>3.5</v>
      </c>
      <c r="J3719" s="3">
        <v>3.1</v>
      </c>
      <c r="K3719" s="3">
        <v>18</v>
      </c>
      <c r="L3719" s="3">
        <v>68</v>
      </c>
      <c r="M3719" s="3">
        <v>14</v>
      </c>
      <c r="N3719">
        <v>-6</v>
      </c>
      <c r="O3719">
        <v>2</v>
      </c>
      <c r="P3719">
        <v>38</v>
      </c>
      <c r="Q3719">
        <v>38</v>
      </c>
      <c r="R3719">
        <v>38</v>
      </c>
    </row>
    <row r="3720" spans="1:18" x14ac:dyDescent="0.25">
      <c r="A3720" t="s">
        <v>6677</v>
      </c>
      <c r="B3720" t="s">
        <v>6678</v>
      </c>
      <c r="C3720" t="s">
        <v>116</v>
      </c>
      <c r="D3720" s="1" t="s">
        <v>6679</v>
      </c>
      <c r="E3720">
        <v>3217</v>
      </c>
      <c r="F3720">
        <v>1796</v>
      </c>
      <c r="G3720" s="2">
        <f t="shared" si="58"/>
        <v>55.828411563568544</v>
      </c>
      <c r="H3720" s="3">
        <v>21.5</v>
      </c>
      <c r="I3720" s="3">
        <v>3.8</v>
      </c>
      <c r="J3720" s="3">
        <v>3.2</v>
      </c>
      <c r="K3720" s="3">
        <v>14.3</v>
      </c>
      <c r="L3720" s="3">
        <v>55.9</v>
      </c>
      <c r="M3720" s="3">
        <v>11.2</v>
      </c>
      <c r="N3720">
        <v>-6</v>
      </c>
      <c r="O3720">
        <v>2</v>
      </c>
      <c r="P3720">
        <v>38</v>
      </c>
      <c r="Q3720">
        <v>38</v>
      </c>
      <c r="R3720">
        <v>38</v>
      </c>
    </row>
    <row r="3721" spans="1:18" x14ac:dyDescent="0.25">
      <c r="A3721" t="s">
        <v>6689</v>
      </c>
      <c r="B3721" t="s">
        <v>6690</v>
      </c>
      <c r="C3721" t="s">
        <v>116</v>
      </c>
      <c r="D3721" s="1" t="s">
        <v>6691</v>
      </c>
      <c r="E3721">
        <v>3196</v>
      </c>
      <c r="F3721">
        <v>1469</v>
      </c>
      <c r="G3721" s="2">
        <f t="shared" si="58"/>
        <v>45.963704630788484</v>
      </c>
      <c r="H3721" s="3">
        <v>28.4</v>
      </c>
      <c r="I3721" s="3">
        <v>3.3</v>
      </c>
      <c r="J3721" s="3">
        <v>3.3</v>
      </c>
      <c r="K3721" s="3">
        <v>17.3</v>
      </c>
      <c r="L3721" s="3">
        <v>81.400000000000006</v>
      </c>
      <c r="M3721" s="3">
        <v>16.8</v>
      </c>
      <c r="N3721">
        <v>-6</v>
      </c>
      <c r="O3721">
        <v>4</v>
      </c>
      <c r="P3721">
        <v>0</v>
      </c>
      <c r="Q3721">
        <v>255</v>
      </c>
      <c r="R3721">
        <v>0</v>
      </c>
    </row>
    <row r="3722" spans="1:18" x14ac:dyDescent="0.25">
      <c r="A3722" t="s">
        <v>6719</v>
      </c>
      <c r="B3722" t="s">
        <v>6720</v>
      </c>
      <c r="C3722" t="s">
        <v>116</v>
      </c>
      <c r="D3722" s="1" t="s">
        <v>6721</v>
      </c>
      <c r="E3722">
        <v>3239</v>
      </c>
      <c r="F3722">
        <v>1548</v>
      </c>
      <c r="G3722" s="2">
        <f t="shared" si="58"/>
        <v>47.792528558196977</v>
      </c>
      <c r="H3722" s="3">
        <v>30</v>
      </c>
      <c r="I3722" s="3">
        <v>3.3</v>
      </c>
      <c r="J3722" s="3">
        <v>3.4</v>
      </c>
      <c r="K3722" s="3">
        <v>15.8</v>
      </c>
      <c r="L3722" s="3">
        <v>82.1</v>
      </c>
      <c r="M3722" s="3">
        <v>15.8</v>
      </c>
      <c r="N3722">
        <v>-6</v>
      </c>
      <c r="O3722">
        <v>5</v>
      </c>
      <c r="P3722">
        <v>243</v>
      </c>
      <c r="Q3722">
        <v>127</v>
      </c>
      <c r="R3722">
        <v>0</v>
      </c>
    </row>
    <row r="3723" spans="1:18" x14ac:dyDescent="0.25">
      <c r="A3723" t="s">
        <v>6785</v>
      </c>
      <c r="B3723" t="s">
        <v>6786</v>
      </c>
      <c r="C3723" t="s">
        <v>116</v>
      </c>
      <c r="D3723" s="1" t="s">
        <v>6787</v>
      </c>
      <c r="E3723">
        <v>3208</v>
      </c>
      <c r="F3723">
        <v>2094</v>
      </c>
      <c r="G3723" s="2">
        <f t="shared" si="58"/>
        <v>65.274314214463843</v>
      </c>
      <c r="H3723" s="3">
        <v>16.7</v>
      </c>
      <c r="I3723" s="3">
        <v>3.9</v>
      </c>
      <c r="J3723" s="3">
        <v>3</v>
      </c>
      <c r="K3723" s="3">
        <v>18.3</v>
      </c>
      <c r="L3723" s="3">
        <v>61.2</v>
      </c>
      <c r="M3723" s="3">
        <v>8.5</v>
      </c>
      <c r="N3723">
        <v>-6</v>
      </c>
      <c r="O3723">
        <v>2</v>
      </c>
      <c r="P3723">
        <v>38</v>
      </c>
      <c r="Q3723">
        <v>38</v>
      </c>
      <c r="R3723">
        <v>38</v>
      </c>
    </row>
    <row r="3724" spans="1:18" x14ac:dyDescent="0.25">
      <c r="A3724" t="s">
        <v>6884</v>
      </c>
      <c r="B3724" t="s">
        <v>6885</v>
      </c>
      <c r="C3724" t="s">
        <v>116</v>
      </c>
      <c r="D3724" s="1" t="s">
        <v>15</v>
      </c>
      <c r="E3724">
        <v>3142</v>
      </c>
      <c r="F3724">
        <v>1673</v>
      </c>
      <c r="G3724" s="2">
        <f t="shared" si="58"/>
        <v>53.246339910884785</v>
      </c>
      <c r="H3724" s="3">
        <v>22.8</v>
      </c>
      <c r="I3724" s="3">
        <v>3.5</v>
      </c>
      <c r="J3724" s="3">
        <v>2.9</v>
      </c>
      <c r="K3724" s="3">
        <v>21.2</v>
      </c>
      <c r="L3724" s="3">
        <v>68</v>
      </c>
      <c r="M3724" s="3">
        <v>13.9</v>
      </c>
      <c r="N3724">
        <v>0</v>
      </c>
      <c r="O3724" t="s">
        <v>16</v>
      </c>
      <c r="P3724">
        <v>-1</v>
      </c>
      <c r="Q3724">
        <v>-1</v>
      </c>
      <c r="R3724">
        <v>-1</v>
      </c>
    </row>
    <row r="3725" spans="1:18" x14ac:dyDescent="0.25">
      <c r="A3725" t="s">
        <v>6916</v>
      </c>
      <c r="B3725" t="s">
        <v>6917</v>
      </c>
      <c r="C3725" t="s">
        <v>116</v>
      </c>
      <c r="D3725" s="1" t="s">
        <v>6918</v>
      </c>
      <c r="E3725">
        <v>3182</v>
      </c>
      <c r="F3725">
        <v>1635</v>
      </c>
      <c r="G3725" s="2">
        <f t="shared" si="58"/>
        <v>51.382778126964176</v>
      </c>
      <c r="H3725" s="3">
        <v>25.5</v>
      </c>
      <c r="I3725" s="3">
        <v>3.4</v>
      </c>
      <c r="J3725" s="3">
        <v>3.1</v>
      </c>
      <c r="K3725" s="3">
        <v>18.3</v>
      </c>
      <c r="L3725" s="3">
        <v>72.2</v>
      </c>
      <c r="M3725" s="3">
        <v>15.7</v>
      </c>
      <c r="N3725">
        <v>-6</v>
      </c>
      <c r="O3725">
        <v>3</v>
      </c>
      <c r="P3725">
        <v>0</v>
      </c>
      <c r="Q3725">
        <v>0</v>
      </c>
      <c r="R3725">
        <v>255</v>
      </c>
    </row>
    <row r="3726" spans="1:18" x14ac:dyDescent="0.25">
      <c r="A3726" t="s">
        <v>6942</v>
      </c>
      <c r="B3726" t="s">
        <v>6943</v>
      </c>
      <c r="C3726" t="s">
        <v>116</v>
      </c>
      <c r="D3726" s="1" t="s">
        <v>6944</v>
      </c>
      <c r="E3726">
        <v>3212</v>
      </c>
      <c r="F3726">
        <v>2025</v>
      </c>
      <c r="G3726" s="2">
        <f t="shared" si="58"/>
        <v>63.044831880448321</v>
      </c>
      <c r="H3726" s="3">
        <v>19.399999999999999</v>
      </c>
      <c r="I3726" s="3">
        <v>3.7</v>
      </c>
      <c r="J3726" s="3">
        <v>2.9</v>
      </c>
      <c r="K3726" s="3">
        <v>22.6</v>
      </c>
      <c r="L3726" s="3">
        <v>60.4</v>
      </c>
      <c r="M3726" s="3">
        <v>13.2</v>
      </c>
      <c r="N3726">
        <v>-6</v>
      </c>
      <c r="O3726">
        <v>2</v>
      </c>
      <c r="P3726">
        <v>38</v>
      </c>
      <c r="Q3726">
        <v>38</v>
      </c>
      <c r="R3726">
        <v>38</v>
      </c>
    </row>
    <row r="3727" spans="1:18" x14ac:dyDescent="0.25">
      <c r="A3727" t="s">
        <v>6996</v>
      </c>
      <c r="B3727" t="s">
        <v>6997</v>
      </c>
      <c r="C3727" t="s">
        <v>116</v>
      </c>
      <c r="D3727" s="1" t="s">
        <v>6998</v>
      </c>
      <c r="E3727">
        <v>3222</v>
      </c>
      <c r="F3727">
        <v>1832</v>
      </c>
      <c r="G3727" s="2">
        <f t="shared" si="58"/>
        <v>56.859093730602112</v>
      </c>
      <c r="H3727" s="3">
        <v>20.100000000000001</v>
      </c>
      <c r="I3727" s="3">
        <v>3.8</v>
      </c>
      <c r="J3727" s="3">
        <v>3.2</v>
      </c>
      <c r="K3727" s="3">
        <v>15.9</v>
      </c>
      <c r="L3727" s="3">
        <v>60</v>
      </c>
      <c r="M3727" s="3">
        <v>7.7</v>
      </c>
      <c r="N3727">
        <v>-6</v>
      </c>
      <c r="O3727">
        <v>1</v>
      </c>
      <c r="P3727">
        <v>0</v>
      </c>
      <c r="Q3727">
        <v>0</v>
      </c>
      <c r="R3727">
        <v>0</v>
      </c>
    </row>
    <row r="3728" spans="1:18" x14ac:dyDescent="0.25">
      <c r="A3728" t="s">
        <v>7032</v>
      </c>
      <c r="B3728" t="s">
        <v>7033</v>
      </c>
      <c r="C3728" t="s">
        <v>116</v>
      </c>
      <c r="D3728" s="1" t="s">
        <v>7034</v>
      </c>
      <c r="E3728">
        <v>3178</v>
      </c>
      <c r="F3728">
        <v>1840</v>
      </c>
      <c r="G3728" s="2">
        <f t="shared" si="58"/>
        <v>57.898049087476402</v>
      </c>
      <c r="H3728" s="3">
        <v>22.8</v>
      </c>
      <c r="I3728" s="3">
        <v>3.6</v>
      </c>
      <c r="J3728" s="3">
        <v>2.9</v>
      </c>
      <c r="K3728" s="3">
        <v>19.399999999999999</v>
      </c>
      <c r="L3728" s="3">
        <v>69.7</v>
      </c>
      <c r="M3728" s="3">
        <v>14.6</v>
      </c>
      <c r="N3728">
        <v>-6</v>
      </c>
      <c r="O3728">
        <v>8.5</v>
      </c>
      <c r="P3728">
        <v>255</v>
      </c>
      <c r="Q3728">
        <v>255</v>
      </c>
      <c r="R3728">
        <v>255</v>
      </c>
    </row>
    <row r="3729" spans="1:18" x14ac:dyDescent="0.25">
      <c r="A3729" t="s">
        <v>7050</v>
      </c>
      <c r="B3729" t="s">
        <v>7051</v>
      </c>
      <c r="C3729" t="s">
        <v>116</v>
      </c>
      <c r="D3729" s="1" t="s">
        <v>7052</v>
      </c>
      <c r="E3729">
        <v>3196</v>
      </c>
      <c r="F3729">
        <v>1918</v>
      </c>
      <c r="G3729" s="2">
        <f t="shared" si="58"/>
        <v>60.012515644555691</v>
      </c>
      <c r="H3729" s="3">
        <v>20.7</v>
      </c>
      <c r="I3729" s="3">
        <v>3.6</v>
      </c>
      <c r="J3729" s="3">
        <v>3</v>
      </c>
      <c r="K3729" s="3">
        <v>21.3</v>
      </c>
      <c r="L3729" s="3">
        <v>68</v>
      </c>
      <c r="M3729" s="3">
        <v>14.6</v>
      </c>
      <c r="N3729">
        <v>-6</v>
      </c>
      <c r="O3729">
        <v>5</v>
      </c>
      <c r="P3729">
        <v>255</v>
      </c>
      <c r="Q3729">
        <v>0</v>
      </c>
      <c r="R3729">
        <v>0</v>
      </c>
    </row>
    <row r="3730" spans="1:18" x14ac:dyDescent="0.25">
      <c r="A3730" t="s">
        <v>7095</v>
      </c>
      <c r="B3730" t="s">
        <v>7096</v>
      </c>
      <c r="C3730" t="s">
        <v>116</v>
      </c>
      <c r="D3730" s="1" t="s">
        <v>15</v>
      </c>
      <c r="E3730">
        <v>3126</v>
      </c>
      <c r="F3730">
        <v>1528</v>
      </c>
      <c r="G3730" s="2">
        <f t="shared" si="58"/>
        <v>48.880358285348692</v>
      </c>
      <c r="H3730" s="3">
        <v>27.6</v>
      </c>
      <c r="I3730" s="3">
        <v>3.3</v>
      </c>
      <c r="J3730" s="3">
        <v>3.2</v>
      </c>
      <c r="K3730" s="3">
        <v>17.5</v>
      </c>
      <c r="L3730" s="3">
        <v>78</v>
      </c>
      <c r="M3730" s="3">
        <v>16.899999999999999</v>
      </c>
      <c r="N3730">
        <v>0</v>
      </c>
      <c r="O3730" t="s">
        <v>16</v>
      </c>
      <c r="P3730">
        <v>-1</v>
      </c>
      <c r="Q3730">
        <v>-1</v>
      </c>
      <c r="R3730">
        <v>-1</v>
      </c>
    </row>
    <row r="3731" spans="1:18" x14ac:dyDescent="0.25">
      <c r="A3731" t="s">
        <v>7141</v>
      </c>
      <c r="B3731" t="s">
        <v>7142</v>
      </c>
      <c r="C3731" t="s">
        <v>116</v>
      </c>
      <c r="D3731" s="1" t="s">
        <v>7143</v>
      </c>
      <c r="E3731">
        <v>3264</v>
      </c>
      <c r="F3731">
        <v>1800</v>
      </c>
      <c r="G3731" s="2">
        <f t="shared" si="58"/>
        <v>55.147058823529413</v>
      </c>
      <c r="H3731" s="3">
        <v>21.2</v>
      </c>
      <c r="I3731" s="3">
        <v>3.5</v>
      </c>
      <c r="J3731" s="3">
        <v>2.9</v>
      </c>
      <c r="K3731" s="3">
        <v>21.6</v>
      </c>
      <c r="L3731" s="3">
        <v>68</v>
      </c>
      <c r="M3731" s="3">
        <v>14.1</v>
      </c>
      <c r="N3731">
        <v>-6</v>
      </c>
      <c r="O3731">
        <v>2</v>
      </c>
      <c r="P3731">
        <v>38</v>
      </c>
      <c r="Q3731">
        <v>38</v>
      </c>
      <c r="R3731">
        <v>38</v>
      </c>
    </row>
    <row r="3732" spans="1:18" x14ac:dyDescent="0.25">
      <c r="A3732" t="s">
        <v>7186</v>
      </c>
      <c r="B3732" t="s">
        <v>7187</v>
      </c>
      <c r="C3732" t="s">
        <v>116</v>
      </c>
      <c r="D3732" s="1" t="s">
        <v>7188</v>
      </c>
      <c r="E3732">
        <v>3244</v>
      </c>
      <c r="F3732">
        <v>1908</v>
      </c>
      <c r="G3732" s="2">
        <f t="shared" si="58"/>
        <v>58.816276202219484</v>
      </c>
      <c r="H3732" s="3">
        <v>22</v>
      </c>
      <c r="I3732" s="3">
        <v>3.6</v>
      </c>
      <c r="J3732" s="3">
        <v>3</v>
      </c>
      <c r="K3732" s="3">
        <v>20</v>
      </c>
      <c r="L3732" s="3">
        <v>67.900000000000006</v>
      </c>
      <c r="M3732" s="3">
        <v>14.2</v>
      </c>
      <c r="N3732">
        <v>-6</v>
      </c>
      <c r="O3732">
        <v>5</v>
      </c>
      <c r="P3732">
        <v>255</v>
      </c>
      <c r="Q3732">
        <v>0</v>
      </c>
      <c r="R3732">
        <v>0</v>
      </c>
    </row>
    <row r="3733" spans="1:18" x14ac:dyDescent="0.25">
      <c r="A3733" t="s">
        <v>7238</v>
      </c>
      <c r="B3733" t="s">
        <v>7239</v>
      </c>
      <c r="C3733" t="s">
        <v>116</v>
      </c>
      <c r="D3733" s="1" t="s">
        <v>7240</v>
      </c>
      <c r="E3733">
        <v>3227</v>
      </c>
      <c r="F3733">
        <v>1829</v>
      </c>
      <c r="G3733" s="2">
        <f t="shared" si="58"/>
        <v>56.678029129222189</v>
      </c>
      <c r="H3733" s="3">
        <v>21.9</v>
      </c>
      <c r="I3733" s="3">
        <v>3.6</v>
      </c>
      <c r="J3733" s="3">
        <v>3</v>
      </c>
      <c r="K3733" s="3">
        <v>20.8</v>
      </c>
      <c r="L3733" s="3">
        <v>66.7</v>
      </c>
      <c r="M3733" s="3">
        <v>14.2</v>
      </c>
      <c r="N3733">
        <v>-6</v>
      </c>
      <c r="O3733">
        <v>4</v>
      </c>
      <c r="P3733">
        <v>0</v>
      </c>
      <c r="Q3733">
        <v>255</v>
      </c>
      <c r="R3733">
        <v>0</v>
      </c>
    </row>
    <row r="3734" spans="1:18" x14ac:dyDescent="0.25">
      <c r="A3734" t="s">
        <v>7250</v>
      </c>
      <c r="B3734" t="s">
        <v>7251</v>
      </c>
      <c r="C3734" t="s">
        <v>116</v>
      </c>
      <c r="D3734" s="1" t="s">
        <v>7252</v>
      </c>
      <c r="E3734">
        <v>3194</v>
      </c>
      <c r="F3734">
        <v>1795</v>
      </c>
      <c r="G3734" s="2">
        <f t="shared" si="58"/>
        <v>56.19912335629305</v>
      </c>
      <c r="H3734" s="3">
        <v>21.3</v>
      </c>
      <c r="I3734" s="3">
        <v>3.5</v>
      </c>
      <c r="J3734" s="3">
        <v>2.9</v>
      </c>
      <c r="K3734" s="3">
        <v>24.1</v>
      </c>
      <c r="L3734" s="3">
        <v>63.4</v>
      </c>
      <c r="M3734" s="3">
        <v>13.2</v>
      </c>
      <c r="N3734">
        <v>-6</v>
      </c>
      <c r="O3734">
        <v>2</v>
      </c>
      <c r="P3734">
        <v>38</v>
      </c>
      <c r="Q3734">
        <v>38</v>
      </c>
      <c r="R3734">
        <v>38</v>
      </c>
    </row>
    <row r="3735" spans="1:18" x14ac:dyDescent="0.25">
      <c r="A3735" t="s">
        <v>7290</v>
      </c>
      <c r="B3735" t="s">
        <v>7291</v>
      </c>
      <c r="C3735" t="s">
        <v>116</v>
      </c>
      <c r="D3735" s="1" t="s">
        <v>7292</v>
      </c>
      <c r="E3735">
        <v>3186</v>
      </c>
      <c r="F3735">
        <v>1853</v>
      </c>
      <c r="G3735" s="2">
        <f t="shared" si="58"/>
        <v>58.160703075957315</v>
      </c>
      <c r="H3735" s="3">
        <v>21.8</v>
      </c>
      <c r="I3735" s="3">
        <v>3.6</v>
      </c>
      <c r="J3735" s="3">
        <v>3</v>
      </c>
      <c r="K3735" s="3">
        <v>21.7</v>
      </c>
      <c r="L3735" s="3">
        <v>67.2</v>
      </c>
      <c r="M3735" s="3">
        <v>14.4</v>
      </c>
      <c r="N3735">
        <v>-6</v>
      </c>
      <c r="O3735">
        <v>5</v>
      </c>
      <c r="P3735">
        <v>255</v>
      </c>
      <c r="Q3735">
        <v>0</v>
      </c>
      <c r="R3735">
        <v>0</v>
      </c>
    </row>
    <row r="3736" spans="1:18" x14ac:dyDescent="0.25">
      <c r="A3736" t="s">
        <v>7569</v>
      </c>
      <c r="B3736" t="s">
        <v>7570</v>
      </c>
      <c r="C3736" t="s">
        <v>116</v>
      </c>
      <c r="D3736" s="1" t="s">
        <v>7571</v>
      </c>
      <c r="E3736">
        <v>3179</v>
      </c>
      <c r="F3736">
        <v>1813</v>
      </c>
      <c r="G3736" s="2">
        <f t="shared" si="58"/>
        <v>57.030512739855297</v>
      </c>
      <c r="H3736" s="3">
        <v>19.899999999999999</v>
      </c>
      <c r="I3736" s="3">
        <v>3.8</v>
      </c>
      <c r="J3736" s="3">
        <v>3.2</v>
      </c>
      <c r="K3736" s="3">
        <v>17.3</v>
      </c>
      <c r="L3736" s="3">
        <v>61.3</v>
      </c>
      <c r="M3736" s="3">
        <v>7.8</v>
      </c>
      <c r="N3736">
        <v>-6</v>
      </c>
      <c r="O3736">
        <v>2</v>
      </c>
      <c r="P3736">
        <v>38</v>
      </c>
      <c r="Q3736">
        <v>38</v>
      </c>
      <c r="R3736">
        <v>38</v>
      </c>
    </row>
    <row r="3737" spans="1:18" x14ac:dyDescent="0.25">
      <c r="A3737" t="s">
        <v>7608</v>
      </c>
      <c r="B3737" t="s">
        <v>7609</v>
      </c>
      <c r="C3737" t="s">
        <v>116</v>
      </c>
      <c r="D3737" s="1" t="s">
        <v>7610</v>
      </c>
      <c r="E3737">
        <v>0</v>
      </c>
      <c r="F3737">
        <v>0</v>
      </c>
      <c r="G3737" s="2" t="e">
        <f t="shared" si="58"/>
        <v>#DIV/0!</v>
      </c>
      <c r="H3737" s="3">
        <v>-1</v>
      </c>
      <c r="I3737" s="3">
        <v>-1</v>
      </c>
      <c r="J3737" s="3">
        <v>-1</v>
      </c>
      <c r="K3737" s="3">
        <v>-1</v>
      </c>
      <c r="L3737" s="3">
        <v>-1</v>
      </c>
      <c r="M3737" s="3">
        <v>-1</v>
      </c>
      <c r="N3737">
        <v>-6</v>
      </c>
      <c r="O3737">
        <v>5</v>
      </c>
      <c r="P3737">
        <v>255</v>
      </c>
      <c r="Q3737">
        <v>0</v>
      </c>
      <c r="R3737">
        <v>0</v>
      </c>
    </row>
    <row r="3738" spans="1:18" x14ac:dyDescent="0.25">
      <c r="A3738" t="s">
        <v>7631</v>
      </c>
      <c r="B3738" t="s">
        <v>7632</v>
      </c>
      <c r="C3738" t="s">
        <v>116</v>
      </c>
      <c r="D3738" s="1" t="s">
        <v>7633</v>
      </c>
      <c r="E3738">
        <v>3212</v>
      </c>
      <c r="F3738">
        <v>1675</v>
      </c>
      <c r="G3738" s="2">
        <f t="shared" si="58"/>
        <v>52.148194271481941</v>
      </c>
      <c r="H3738" s="3">
        <v>25.7</v>
      </c>
      <c r="I3738" s="3">
        <v>3.5</v>
      </c>
      <c r="J3738" s="3">
        <v>3.1</v>
      </c>
      <c r="K3738" s="3">
        <v>16.2</v>
      </c>
      <c r="L3738" s="3">
        <v>72.599999999999994</v>
      </c>
      <c r="M3738" s="3">
        <v>14.3</v>
      </c>
      <c r="N3738">
        <v>-6</v>
      </c>
      <c r="O3738">
        <v>5</v>
      </c>
      <c r="P3738">
        <v>243</v>
      </c>
      <c r="Q3738">
        <v>0</v>
      </c>
      <c r="R3738">
        <v>0</v>
      </c>
    </row>
    <row r="3739" spans="1:18" x14ac:dyDescent="0.25">
      <c r="A3739" t="s">
        <v>7795</v>
      </c>
      <c r="B3739" t="s">
        <v>7796</v>
      </c>
      <c r="C3739" t="s">
        <v>116</v>
      </c>
      <c r="D3739" s="1" t="s">
        <v>7797</v>
      </c>
      <c r="E3739">
        <v>3196</v>
      </c>
      <c r="F3739">
        <v>1634</v>
      </c>
      <c r="G3739" s="2">
        <f t="shared" si="58"/>
        <v>51.126408010012518</v>
      </c>
      <c r="H3739" s="3">
        <v>26</v>
      </c>
      <c r="I3739" s="3">
        <v>3.4</v>
      </c>
      <c r="J3739" s="3">
        <v>3</v>
      </c>
      <c r="K3739" s="3">
        <v>18.5</v>
      </c>
      <c r="L3739" s="3">
        <v>71.2</v>
      </c>
      <c r="M3739" s="3">
        <v>15.9</v>
      </c>
      <c r="N3739">
        <v>-6</v>
      </c>
      <c r="O3739">
        <v>4</v>
      </c>
      <c r="P3739">
        <v>0</v>
      </c>
      <c r="Q3739">
        <v>255</v>
      </c>
      <c r="R3739">
        <v>0</v>
      </c>
    </row>
    <row r="3740" spans="1:18" x14ac:dyDescent="0.25">
      <c r="A3740" t="s">
        <v>7822</v>
      </c>
      <c r="B3740" t="s">
        <v>7823</v>
      </c>
      <c r="C3740" t="s">
        <v>116</v>
      </c>
      <c r="D3740" s="1" t="s">
        <v>7824</v>
      </c>
      <c r="E3740">
        <v>3178</v>
      </c>
      <c r="F3740">
        <v>1945</v>
      </c>
      <c r="G3740" s="2">
        <f t="shared" si="58"/>
        <v>61.202013845185654</v>
      </c>
      <c r="H3740" s="3">
        <v>19.3</v>
      </c>
      <c r="I3740" s="3">
        <v>3.6</v>
      </c>
      <c r="J3740" s="3">
        <v>2.9</v>
      </c>
      <c r="K3740" s="3">
        <v>23.2</v>
      </c>
      <c r="L3740" s="3">
        <v>62.5</v>
      </c>
      <c r="M3740" s="3">
        <v>13.8</v>
      </c>
      <c r="N3740">
        <v>-6</v>
      </c>
      <c r="O3740">
        <v>3</v>
      </c>
      <c r="P3740">
        <v>0</v>
      </c>
      <c r="Q3740">
        <v>0</v>
      </c>
      <c r="R3740">
        <v>255</v>
      </c>
    </row>
    <row r="3741" spans="1:18" x14ac:dyDescent="0.25">
      <c r="A3741" t="s">
        <v>7838</v>
      </c>
      <c r="B3741" t="s">
        <v>7839</v>
      </c>
      <c r="C3741" t="s">
        <v>116</v>
      </c>
      <c r="D3741" s="1" t="s">
        <v>7840</v>
      </c>
      <c r="E3741">
        <v>3229</v>
      </c>
      <c r="F3741">
        <v>1597</v>
      </c>
      <c r="G3741" s="2">
        <f t="shared" si="58"/>
        <v>49.458036543821613</v>
      </c>
      <c r="H3741" s="3">
        <v>27.5</v>
      </c>
      <c r="I3741" s="3">
        <v>3.4</v>
      </c>
      <c r="J3741" s="3">
        <v>3.3</v>
      </c>
      <c r="K3741" s="3">
        <v>15.3</v>
      </c>
      <c r="L3741" s="3">
        <v>79.900000000000006</v>
      </c>
      <c r="M3741" s="3">
        <v>16.2</v>
      </c>
      <c r="N3741">
        <v>-6</v>
      </c>
      <c r="O3741">
        <v>5</v>
      </c>
      <c r="P3741">
        <v>243</v>
      </c>
      <c r="Q3741">
        <v>0</v>
      </c>
      <c r="R3741">
        <v>0</v>
      </c>
    </row>
    <row r="3742" spans="1:18" x14ac:dyDescent="0.25">
      <c r="A3742" t="s">
        <v>7870</v>
      </c>
      <c r="B3742" t="s">
        <v>7871</v>
      </c>
      <c r="C3742" t="s">
        <v>116</v>
      </c>
      <c r="D3742" s="1" t="s">
        <v>7872</v>
      </c>
      <c r="E3742">
        <v>3177</v>
      </c>
      <c r="F3742">
        <v>1586</v>
      </c>
      <c r="G3742" s="2">
        <f t="shared" si="58"/>
        <v>49.921309411394397</v>
      </c>
      <c r="H3742" s="3">
        <v>27.4</v>
      </c>
      <c r="I3742" s="3">
        <v>3.4</v>
      </c>
      <c r="J3742" s="3">
        <v>3.1</v>
      </c>
      <c r="K3742" s="3">
        <v>14</v>
      </c>
      <c r="L3742" s="3">
        <v>74.7</v>
      </c>
      <c r="M3742" s="3">
        <v>15.7</v>
      </c>
      <c r="N3742">
        <v>-6</v>
      </c>
      <c r="O3742">
        <v>3</v>
      </c>
      <c r="P3742">
        <v>0</v>
      </c>
      <c r="Q3742">
        <v>0</v>
      </c>
      <c r="R3742">
        <v>243</v>
      </c>
    </row>
    <row r="3743" spans="1:18" x14ac:dyDescent="0.25">
      <c r="A3743" t="s">
        <v>7928</v>
      </c>
      <c r="B3743" t="s">
        <v>7929</v>
      </c>
      <c r="C3743" t="s">
        <v>116</v>
      </c>
      <c r="D3743" s="1" t="s">
        <v>7930</v>
      </c>
      <c r="E3743">
        <v>3218</v>
      </c>
      <c r="F3743">
        <v>1623</v>
      </c>
      <c r="G3743" s="2">
        <f t="shared" si="58"/>
        <v>50.435052827843379</v>
      </c>
      <c r="H3743" s="3">
        <v>27</v>
      </c>
      <c r="I3743" s="3">
        <v>3.4</v>
      </c>
      <c r="J3743" s="3">
        <v>3.1</v>
      </c>
      <c r="K3743" s="3">
        <v>18.2</v>
      </c>
      <c r="L3743" s="3">
        <v>74.099999999999994</v>
      </c>
      <c r="M3743" s="3">
        <v>16</v>
      </c>
      <c r="N3743">
        <v>-6</v>
      </c>
      <c r="O3743">
        <v>4</v>
      </c>
      <c r="P3743">
        <v>0</v>
      </c>
      <c r="Q3743">
        <v>255</v>
      </c>
      <c r="R3743">
        <v>0</v>
      </c>
    </row>
    <row r="3744" spans="1:18" x14ac:dyDescent="0.25">
      <c r="A3744" t="s">
        <v>8048</v>
      </c>
      <c r="B3744" t="s">
        <v>8049</v>
      </c>
      <c r="C3744" t="s">
        <v>116</v>
      </c>
      <c r="D3744" s="1" t="s">
        <v>8050</v>
      </c>
      <c r="E3744">
        <v>3240</v>
      </c>
      <c r="F3744">
        <v>1643</v>
      </c>
      <c r="G3744" s="2">
        <f t="shared" si="58"/>
        <v>50.709876543209873</v>
      </c>
      <c r="H3744" s="3">
        <v>26.8</v>
      </c>
      <c r="I3744" s="3">
        <v>3.4</v>
      </c>
      <c r="J3744" s="3">
        <v>3</v>
      </c>
      <c r="K3744" s="3">
        <v>15.4</v>
      </c>
      <c r="L3744" s="3">
        <v>70.8</v>
      </c>
      <c r="M3744" s="3">
        <v>16</v>
      </c>
      <c r="N3744">
        <v>-6</v>
      </c>
      <c r="O3744">
        <v>8.5</v>
      </c>
      <c r="P3744">
        <v>255</v>
      </c>
      <c r="Q3744">
        <v>255</v>
      </c>
      <c r="R3744">
        <v>255</v>
      </c>
    </row>
    <row r="3745" spans="1:18" x14ac:dyDescent="0.25">
      <c r="A3745" t="s">
        <v>8055</v>
      </c>
      <c r="B3745" t="s">
        <v>8056</v>
      </c>
      <c r="C3745" t="s">
        <v>116</v>
      </c>
      <c r="D3745" s="1" t="s">
        <v>8057</v>
      </c>
      <c r="E3745">
        <v>3209</v>
      </c>
      <c r="F3745">
        <v>1630</v>
      </c>
      <c r="G3745" s="2">
        <f t="shared" si="58"/>
        <v>50.794640074789655</v>
      </c>
      <c r="H3745" s="3">
        <v>25</v>
      </c>
      <c r="I3745" s="3">
        <v>3.4</v>
      </c>
      <c r="J3745" s="3">
        <v>3</v>
      </c>
      <c r="K3745" s="3">
        <v>18.899999999999999</v>
      </c>
      <c r="L3745" s="3">
        <v>65.7</v>
      </c>
      <c r="M3745" s="3">
        <v>16.5</v>
      </c>
      <c r="N3745">
        <v>-6</v>
      </c>
      <c r="O3745">
        <v>2</v>
      </c>
      <c r="P3745">
        <v>38</v>
      </c>
      <c r="Q3745">
        <v>38</v>
      </c>
      <c r="R3745">
        <v>38</v>
      </c>
    </row>
    <row r="3746" spans="1:18" x14ac:dyDescent="0.25">
      <c r="A3746" t="s">
        <v>8112</v>
      </c>
      <c r="B3746" t="s">
        <v>8113</v>
      </c>
      <c r="C3746" t="s">
        <v>116</v>
      </c>
      <c r="D3746" s="1" t="s">
        <v>8114</v>
      </c>
      <c r="E3746">
        <v>3242</v>
      </c>
      <c r="F3746">
        <v>1767</v>
      </c>
      <c r="G3746" s="2">
        <f t="shared" si="58"/>
        <v>54.50339296730413</v>
      </c>
      <c r="H3746" s="3">
        <v>23.4</v>
      </c>
      <c r="I3746" s="3">
        <v>3.6</v>
      </c>
      <c r="J3746" s="3">
        <v>3</v>
      </c>
      <c r="K3746" s="3">
        <v>20.5</v>
      </c>
      <c r="L3746" s="3">
        <v>67.400000000000006</v>
      </c>
      <c r="M3746" s="3">
        <v>14.4</v>
      </c>
      <c r="N3746">
        <v>-6</v>
      </c>
      <c r="O3746">
        <v>4</v>
      </c>
      <c r="P3746">
        <v>0</v>
      </c>
      <c r="Q3746">
        <v>255</v>
      </c>
      <c r="R3746">
        <v>0</v>
      </c>
    </row>
    <row r="3747" spans="1:18" x14ac:dyDescent="0.25">
      <c r="A3747" t="s">
        <v>8173</v>
      </c>
      <c r="B3747" t="s">
        <v>8174</v>
      </c>
      <c r="C3747" t="s">
        <v>116</v>
      </c>
      <c r="D3747" s="1" t="s">
        <v>8175</v>
      </c>
      <c r="E3747">
        <v>3238</v>
      </c>
      <c r="F3747">
        <v>1642</v>
      </c>
      <c r="G3747" s="2">
        <f t="shared" si="58"/>
        <v>50.710315009264981</v>
      </c>
      <c r="H3747" s="3">
        <v>27</v>
      </c>
      <c r="I3747" s="3">
        <v>3.4</v>
      </c>
      <c r="J3747" s="3">
        <v>3.3</v>
      </c>
      <c r="K3747" s="3">
        <v>16.100000000000001</v>
      </c>
      <c r="L3747" s="3">
        <v>78.400000000000006</v>
      </c>
      <c r="M3747" s="3">
        <v>16.100000000000001</v>
      </c>
      <c r="N3747">
        <v>-6</v>
      </c>
      <c r="O3747">
        <v>5</v>
      </c>
      <c r="P3747">
        <v>243</v>
      </c>
      <c r="Q3747">
        <v>0</v>
      </c>
      <c r="R3747">
        <v>0</v>
      </c>
    </row>
    <row r="3748" spans="1:18" x14ac:dyDescent="0.25">
      <c r="A3748" t="s">
        <v>8176</v>
      </c>
      <c r="B3748" t="s">
        <v>8177</v>
      </c>
      <c r="C3748" t="s">
        <v>116</v>
      </c>
      <c r="D3748" s="1" t="s">
        <v>8178</v>
      </c>
      <c r="E3748">
        <v>3193</v>
      </c>
      <c r="F3748">
        <v>1583</v>
      </c>
      <c r="G3748" s="2">
        <f t="shared" si="58"/>
        <v>49.57720012527404</v>
      </c>
      <c r="H3748" s="3">
        <v>26.9</v>
      </c>
      <c r="I3748" s="3">
        <v>3.4</v>
      </c>
      <c r="J3748" s="3">
        <v>3.2</v>
      </c>
      <c r="K3748" s="3">
        <v>17.3</v>
      </c>
      <c r="L3748" s="3">
        <v>76.900000000000006</v>
      </c>
      <c r="M3748" s="3">
        <v>16.2</v>
      </c>
      <c r="N3748">
        <v>-6</v>
      </c>
      <c r="O3748">
        <v>4.5</v>
      </c>
      <c r="P3748">
        <v>255</v>
      </c>
      <c r="Q3748">
        <v>255</v>
      </c>
      <c r="R3748">
        <v>0</v>
      </c>
    </row>
    <row r="3749" spans="1:18" x14ac:dyDescent="0.25">
      <c r="A3749" t="s">
        <v>8250</v>
      </c>
      <c r="B3749" t="s">
        <v>8251</v>
      </c>
      <c r="C3749" t="s">
        <v>116</v>
      </c>
      <c r="D3749" s="1" t="s">
        <v>8252</v>
      </c>
      <c r="E3749">
        <v>3205</v>
      </c>
      <c r="F3749">
        <v>1926</v>
      </c>
      <c r="G3749" s="2">
        <f t="shared" si="58"/>
        <v>60.093603744149767</v>
      </c>
      <c r="H3749" s="3">
        <v>17.8</v>
      </c>
      <c r="I3749" s="3">
        <v>3.9</v>
      </c>
      <c r="J3749" s="3">
        <v>2.9</v>
      </c>
      <c r="K3749" s="3">
        <v>23.3</v>
      </c>
      <c r="L3749" s="3">
        <v>54.9</v>
      </c>
      <c r="M3749" s="3">
        <v>12.8</v>
      </c>
      <c r="N3749">
        <v>-6</v>
      </c>
      <c r="O3749">
        <v>5</v>
      </c>
      <c r="P3749">
        <v>255</v>
      </c>
      <c r="Q3749">
        <v>137</v>
      </c>
      <c r="R3749">
        <v>0</v>
      </c>
    </row>
    <row r="3750" spans="1:18" x14ac:dyDescent="0.25">
      <c r="A3750" t="s">
        <v>8256</v>
      </c>
      <c r="B3750" t="s">
        <v>8257</v>
      </c>
      <c r="C3750" t="s">
        <v>116</v>
      </c>
      <c r="D3750" s="1" t="s">
        <v>8258</v>
      </c>
      <c r="E3750">
        <v>3194</v>
      </c>
      <c r="F3750">
        <v>1612</v>
      </c>
      <c r="G3750" s="2">
        <f t="shared" si="58"/>
        <v>50.469630557294927</v>
      </c>
      <c r="H3750" s="3">
        <v>26.7</v>
      </c>
      <c r="I3750" s="3">
        <v>3.4</v>
      </c>
      <c r="J3750" s="3">
        <v>2.9</v>
      </c>
      <c r="K3750" s="3">
        <v>17.600000000000001</v>
      </c>
      <c r="L3750" s="3">
        <v>72</v>
      </c>
      <c r="M3750" s="3">
        <v>14.4</v>
      </c>
      <c r="N3750">
        <v>-6</v>
      </c>
      <c r="O3750">
        <v>5</v>
      </c>
      <c r="P3750">
        <v>255</v>
      </c>
      <c r="Q3750">
        <v>137</v>
      </c>
      <c r="R3750">
        <v>0</v>
      </c>
    </row>
    <row r="3751" spans="1:18" x14ac:dyDescent="0.25">
      <c r="A3751" t="s">
        <v>8433</v>
      </c>
      <c r="B3751" t="s">
        <v>8434</v>
      </c>
      <c r="C3751" t="s">
        <v>116</v>
      </c>
      <c r="D3751" s="1" t="s">
        <v>15</v>
      </c>
      <c r="E3751">
        <v>3094</v>
      </c>
      <c r="F3751">
        <v>1793</v>
      </c>
      <c r="G3751" s="2">
        <f t="shared" si="58"/>
        <v>57.95087265675501</v>
      </c>
      <c r="H3751" s="3">
        <v>20.5</v>
      </c>
      <c r="I3751" s="3">
        <v>3.6</v>
      </c>
      <c r="J3751" s="3">
        <v>3</v>
      </c>
      <c r="K3751" s="3">
        <v>21.6</v>
      </c>
      <c r="L3751" s="3">
        <v>65.7</v>
      </c>
      <c r="M3751" s="3">
        <v>14.1</v>
      </c>
      <c r="N3751">
        <v>0</v>
      </c>
      <c r="O3751" t="s">
        <v>16</v>
      </c>
      <c r="P3751">
        <v>-1</v>
      </c>
      <c r="Q3751">
        <v>-1</v>
      </c>
      <c r="R3751">
        <v>-1</v>
      </c>
    </row>
    <row r="3752" spans="1:18" x14ac:dyDescent="0.25">
      <c r="A3752" t="s">
        <v>8435</v>
      </c>
      <c r="B3752" t="s">
        <v>8436</v>
      </c>
      <c r="C3752" t="s">
        <v>116</v>
      </c>
      <c r="D3752" s="1" t="s">
        <v>15</v>
      </c>
      <c r="E3752">
        <v>3095</v>
      </c>
      <c r="F3752">
        <v>1624</v>
      </c>
      <c r="G3752" s="2">
        <f t="shared" si="58"/>
        <v>52.471728594507269</v>
      </c>
      <c r="H3752" s="3">
        <v>24.9</v>
      </c>
      <c r="I3752" s="3">
        <v>3.4</v>
      </c>
      <c r="J3752" s="3">
        <v>3</v>
      </c>
      <c r="K3752" s="3">
        <v>19.100000000000001</v>
      </c>
      <c r="L3752" s="3">
        <v>69.599999999999994</v>
      </c>
      <c r="M3752" s="3">
        <v>16.100000000000001</v>
      </c>
      <c r="N3752">
        <v>0</v>
      </c>
      <c r="O3752" t="s">
        <v>16</v>
      </c>
      <c r="P3752">
        <v>-1</v>
      </c>
      <c r="Q3752">
        <v>-1</v>
      </c>
      <c r="R3752">
        <v>-1</v>
      </c>
    </row>
    <row r="3753" spans="1:18" x14ac:dyDescent="0.25">
      <c r="A3753" t="s">
        <v>8514</v>
      </c>
      <c r="B3753" t="s">
        <v>8515</v>
      </c>
      <c r="C3753" t="s">
        <v>116</v>
      </c>
      <c r="D3753" s="1" t="s">
        <v>8516</v>
      </c>
      <c r="E3753">
        <v>3183</v>
      </c>
      <c r="F3753">
        <v>1799</v>
      </c>
      <c r="G3753" s="2">
        <f t="shared" si="58"/>
        <v>56.519007225887528</v>
      </c>
      <c r="H3753" s="3">
        <v>20.100000000000001</v>
      </c>
      <c r="I3753" s="3">
        <v>3.7</v>
      </c>
      <c r="J3753" s="3">
        <v>3.3</v>
      </c>
      <c r="K3753" s="3">
        <v>8.9</v>
      </c>
      <c r="L3753" s="3">
        <v>63.1</v>
      </c>
      <c r="M3753" s="3">
        <v>10.7</v>
      </c>
      <c r="N3753">
        <v>-6</v>
      </c>
      <c r="O3753">
        <v>1</v>
      </c>
      <c r="P3753">
        <v>0</v>
      </c>
      <c r="Q3753">
        <v>0</v>
      </c>
      <c r="R3753">
        <v>0</v>
      </c>
    </row>
    <row r="3754" spans="1:18" x14ac:dyDescent="0.25">
      <c r="A3754" t="s">
        <v>8582</v>
      </c>
      <c r="B3754" t="s">
        <v>8583</v>
      </c>
      <c r="C3754" t="s">
        <v>116</v>
      </c>
      <c r="D3754" s="1" t="s">
        <v>8584</v>
      </c>
      <c r="E3754">
        <v>3131</v>
      </c>
      <c r="F3754">
        <v>1895</v>
      </c>
      <c r="G3754" s="2">
        <f t="shared" si="58"/>
        <v>60.523794314915364</v>
      </c>
      <c r="H3754" s="3">
        <v>18.600000000000001</v>
      </c>
      <c r="I3754" s="3">
        <v>4</v>
      </c>
      <c r="J3754" s="3">
        <v>3.1</v>
      </c>
      <c r="K3754" s="3">
        <v>18</v>
      </c>
      <c r="L3754" s="3">
        <v>46.7</v>
      </c>
      <c r="M3754" s="3">
        <v>10.199999999999999</v>
      </c>
      <c r="N3754">
        <v>-7</v>
      </c>
      <c r="O3754">
        <v>4</v>
      </c>
      <c r="P3754">
        <v>0</v>
      </c>
      <c r="Q3754">
        <v>255</v>
      </c>
      <c r="R3754">
        <v>0</v>
      </c>
    </row>
    <row r="3755" spans="1:18" x14ac:dyDescent="0.25">
      <c r="A3755" t="s">
        <v>8630</v>
      </c>
      <c r="B3755" t="s">
        <v>8631</v>
      </c>
      <c r="C3755" t="s">
        <v>116</v>
      </c>
      <c r="D3755" s="1" t="s">
        <v>8632</v>
      </c>
      <c r="E3755">
        <v>3231</v>
      </c>
      <c r="F3755">
        <v>1960</v>
      </c>
      <c r="G3755" s="2">
        <f t="shared" si="58"/>
        <v>60.662333642835037</v>
      </c>
      <c r="H3755" s="3">
        <v>20.8</v>
      </c>
      <c r="I3755" s="3">
        <v>3.6</v>
      </c>
      <c r="J3755" s="3">
        <v>2.9</v>
      </c>
      <c r="K3755" s="3">
        <v>20.5</v>
      </c>
      <c r="L3755" s="3">
        <v>66.5</v>
      </c>
      <c r="M3755" s="3">
        <v>13.5</v>
      </c>
      <c r="N3755">
        <v>-6</v>
      </c>
      <c r="O3755">
        <v>4</v>
      </c>
      <c r="P3755">
        <v>0</v>
      </c>
      <c r="Q3755">
        <v>255</v>
      </c>
      <c r="R3755">
        <v>0</v>
      </c>
    </row>
    <row r="3756" spans="1:18" x14ac:dyDescent="0.25">
      <c r="A3756" t="s">
        <v>8694</v>
      </c>
      <c r="B3756" t="s">
        <v>8695</v>
      </c>
      <c r="C3756" t="s">
        <v>116</v>
      </c>
      <c r="D3756" s="1" t="s">
        <v>8696</v>
      </c>
      <c r="E3756">
        <v>3182</v>
      </c>
      <c r="F3756">
        <v>2015</v>
      </c>
      <c r="G3756" s="2">
        <f t="shared" si="58"/>
        <v>63.324952859836579</v>
      </c>
      <c r="H3756" s="3">
        <v>19.399999999999999</v>
      </c>
      <c r="I3756" s="3">
        <v>3.8</v>
      </c>
      <c r="J3756" s="3">
        <v>3</v>
      </c>
      <c r="K3756" s="3">
        <v>21.4</v>
      </c>
      <c r="L3756" s="3">
        <v>61.1</v>
      </c>
      <c r="M3756" s="3">
        <v>13.1</v>
      </c>
      <c r="N3756">
        <v>-6</v>
      </c>
      <c r="O3756">
        <v>5</v>
      </c>
      <c r="P3756">
        <v>255</v>
      </c>
      <c r="Q3756">
        <v>137</v>
      </c>
      <c r="R3756">
        <v>0</v>
      </c>
    </row>
    <row r="3757" spans="1:18" x14ac:dyDescent="0.25">
      <c r="A3757" t="s">
        <v>8744</v>
      </c>
      <c r="B3757" t="s">
        <v>8745</v>
      </c>
      <c r="C3757" t="s">
        <v>116</v>
      </c>
      <c r="D3757" s="1" t="s">
        <v>8746</v>
      </c>
      <c r="E3757">
        <v>3178</v>
      </c>
      <c r="F3757">
        <v>1811</v>
      </c>
      <c r="G3757" s="2">
        <f t="shared" si="58"/>
        <v>56.985525487728133</v>
      </c>
      <c r="H3757" s="3">
        <v>20.9</v>
      </c>
      <c r="I3757" s="3">
        <v>3.5</v>
      </c>
      <c r="J3757" s="3">
        <v>2.9</v>
      </c>
      <c r="K3757" s="3">
        <v>23.2</v>
      </c>
      <c r="L3757" s="3">
        <v>65.099999999999994</v>
      </c>
      <c r="M3757" s="3">
        <v>13.7</v>
      </c>
      <c r="N3757">
        <v>-6</v>
      </c>
      <c r="O3757">
        <v>3</v>
      </c>
      <c r="P3757">
        <v>0</v>
      </c>
      <c r="Q3757">
        <v>0</v>
      </c>
      <c r="R3757">
        <v>255</v>
      </c>
    </row>
    <row r="3758" spans="1:18" x14ac:dyDescent="0.25">
      <c r="A3758" t="s">
        <v>8773</v>
      </c>
      <c r="B3758" t="s">
        <v>8774</v>
      </c>
      <c r="C3758" t="s">
        <v>116</v>
      </c>
      <c r="D3758" s="1" t="s">
        <v>8775</v>
      </c>
      <c r="E3758">
        <v>3222</v>
      </c>
      <c r="F3758">
        <v>1901</v>
      </c>
      <c r="G3758" s="2">
        <f t="shared" si="58"/>
        <v>59.000620732464306</v>
      </c>
      <c r="H3758" s="3">
        <v>20.9</v>
      </c>
      <c r="I3758" s="3">
        <v>3.6</v>
      </c>
      <c r="J3758" s="3">
        <v>3</v>
      </c>
      <c r="K3758" s="3">
        <v>21.9</v>
      </c>
      <c r="L3758" s="3">
        <v>66.3</v>
      </c>
      <c r="M3758" s="3">
        <v>14</v>
      </c>
      <c r="N3758">
        <v>-6</v>
      </c>
      <c r="O3758">
        <v>4.5</v>
      </c>
      <c r="P3758">
        <v>255</v>
      </c>
      <c r="Q3758">
        <v>255</v>
      </c>
      <c r="R3758">
        <v>0</v>
      </c>
    </row>
    <row r="3759" spans="1:18" x14ac:dyDescent="0.25">
      <c r="A3759" t="s">
        <v>8812</v>
      </c>
      <c r="B3759" t="s">
        <v>8813</v>
      </c>
      <c r="C3759" t="s">
        <v>116</v>
      </c>
      <c r="D3759" s="1" t="s">
        <v>15</v>
      </c>
      <c r="E3759">
        <v>3147</v>
      </c>
      <c r="F3759">
        <v>1916</v>
      </c>
      <c r="G3759" s="2">
        <f t="shared" si="58"/>
        <v>60.88338099777566</v>
      </c>
      <c r="H3759" s="3">
        <v>19.5</v>
      </c>
      <c r="I3759" s="3">
        <v>3.7</v>
      </c>
      <c r="J3759" s="3">
        <v>2.8</v>
      </c>
      <c r="K3759" s="3">
        <v>22.9</v>
      </c>
      <c r="L3759" s="3">
        <v>59.4</v>
      </c>
      <c r="M3759" s="3">
        <v>13.6</v>
      </c>
      <c r="N3759">
        <v>0</v>
      </c>
      <c r="O3759" t="s">
        <v>16</v>
      </c>
      <c r="P3759">
        <v>-1</v>
      </c>
      <c r="Q3759">
        <v>-1</v>
      </c>
      <c r="R3759">
        <v>-1</v>
      </c>
    </row>
    <row r="3760" spans="1:18" x14ac:dyDescent="0.25">
      <c r="A3760" t="s">
        <v>8837</v>
      </c>
      <c r="B3760" t="s">
        <v>8838</v>
      </c>
      <c r="C3760" t="s">
        <v>116</v>
      </c>
      <c r="D3760" s="1" t="s">
        <v>8839</v>
      </c>
      <c r="E3760">
        <v>3206</v>
      </c>
      <c r="F3760">
        <v>1475</v>
      </c>
      <c r="G3760" s="2">
        <f t="shared" si="58"/>
        <v>46.007485963817842</v>
      </c>
      <c r="H3760" s="3">
        <v>28.9</v>
      </c>
      <c r="I3760" s="3">
        <v>3.3</v>
      </c>
      <c r="J3760" s="3">
        <v>3.5</v>
      </c>
      <c r="K3760" s="3">
        <v>18</v>
      </c>
      <c r="L3760" s="3">
        <v>81.7</v>
      </c>
      <c r="M3760" s="3">
        <v>18.3</v>
      </c>
      <c r="N3760">
        <v>-6</v>
      </c>
      <c r="O3760">
        <v>8.5</v>
      </c>
      <c r="P3760">
        <v>243</v>
      </c>
      <c r="Q3760">
        <v>243</v>
      </c>
      <c r="R3760">
        <v>243</v>
      </c>
    </row>
    <row r="3761" spans="1:18" x14ac:dyDescent="0.25">
      <c r="A3761" t="s">
        <v>8894</v>
      </c>
      <c r="B3761" t="s">
        <v>8895</v>
      </c>
      <c r="C3761" t="s">
        <v>116</v>
      </c>
      <c r="D3761" s="1" t="s">
        <v>8896</v>
      </c>
      <c r="E3761">
        <v>3207</v>
      </c>
      <c r="F3761">
        <v>1828</v>
      </c>
      <c r="G3761" s="2">
        <f t="shared" si="58"/>
        <v>57.00031181789835</v>
      </c>
      <c r="H3761" s="3">
        <v>22.3</v>
      </c>
      <c r="I3761" s="3">
        <v>3.6</v>
      </c>
      <c r="J3761" s="3">
        <v>3</v>
      </c>
      <c r="K3761" s="3">
        <v>21.8</v>
      </c>
      <c r="L3761" s="3">
        <v>67.3</v>
      </c>
      <c r="M3761" s="3">
        <v>14.4</v>
      </c>
      <c r="N3761">
        <v>-6</v>
      </c>
      <c r="O3761">
        <v>5</v>
      </c>
      <c r="P3761">
        <v>255</v>
      </c>
      <c r="Q3761">
        <v>137</v>
      </c>
      <c r="R3761">
        <v>0</v>
      </c>
    </row>
    <row r="3762" spans="1:18" x14ac:dyDescent="0.25">
      <c r="A3762" t="s">
        <v>8958</v>
      </c>
      <c r="B3762" t="s">
        <v>8959</v>
      </c>
      <c r="C3762" t="s">
        <v>116</v>
      </c>
      <c r="D3762" s="1" t="s">
        <v>8960</v>
      </c>
      <c r="E3762">
        <v>3236</v>
      </c>
      <c r="F3762">
        <v>1521</v>
      </c>
      <c r="G3762" s="2">
        <f t="shared" si="58"/>
        <v>47.002472187886276</v>
      </c>
      <c r="H3762" s="3">
        <v>28</v>
      </c>
      <c r="I3762" s="3">
        <v>3.3</v>
      </c>
      <c r="J3762" s="3">
        <v>3.5</v>
      </c>
      <c r="K3762" s="3">
        <v>18.100000000000001</v>
      </c>
      <c r="L3762" s="3">
        <v>80.5</v>
      </c>
      <c r="M3762" s="3">
        <v>17.5</v>
      </c>
      <c r="N3762">
        <v>-6</v>
      </c>
      <c r="O3762">
        <v>5</v>
      </c>
      <c r="P3762">
        <v>243</v>
      </c>
      <c r="Q3762">
        <v>0</v>
      </c>
      <c r="R3762">
        <v>0</v>
      </c>
    </row>
    <row r="3763" spans="1:18" x14ac:dyDescent="0.25">
      <c r="A3763" t="s">
        <v>9046</v>
      </c>
      <c r="B3763" t="s">
        <v>9047</v>
      </c>
      <c r="C3763" t="s">
        <v>116</v>
      </c>
      <c r="D3763" s="1" t="s">
        <v>9048</v>
      </c>
      <c r="E3763">
        <v>3243</v>
      </c>
      <c r="F3763">
        <v>1761</v>
      </c>
      <c r="G3763" s="2">
        <f t="shared" si="58"/>
        <v>54.301572617946348</v>
      </c>
      <c r="H3763" s="3">
        <v>22.1</v>
      </c>
      <c r="I3763" s="3">
        <v>3.6</v>
      </c>
      <c r="J3763" s="3">
        <v>2.9</v>
      </c>
      <c r="K3763" s="3">
        <v>22.5</v>
      </c>
      <c r="L3763" s="3">
        <v>64.3</v>
      </c>
      <c r="M3763" s="3">
        <v>13.2</v>
      </c>
      <c r="N3763">
        <v>-6</v>
      </c>
      <c r="O3763">
        <v>2</v>
      </c>
      <c r="P3763">
        <v>38</v>
      </c>
      <c r="Q3763">
        <v>38</v>
      </c>
      <c r="R3763">
        <v>38</v>
      </c>
    </row>
    <row r="3764" spans="1:18" x14ac:dyDescent="0.25">
      <c r="A3764" t="s">
        <v>9055</v>
      </c>
      <c r="B3764" t="s">
        <v>8339</v>
      </c>
      <c r="C3764" t="s">
        <v>116</v>
      </c>
      <c r="D3764" s="1" t="s">
        <v>9056</v>
      </c>
      <c r="E3764">
        <v>3198</v>
      </c>
      <c r="F3764">
        <v>1498</v>
      </c>
      <c r="G3764" s="2">
        <f t="shared" si="58"/>
        <v>46.841776110068793</v>
      </c>
      <c r="H3764" s="3">
        <v>28.6</v>
      </c>
      <c r="I3764" s="3">
        <v>3.3</v>
      </c>
      <c r="J3764" s="3">
        <v>3.3</v>
      </c>
      <c r="K3764" s="3">
        <v>17.2</v>
      </c>
      <c r="L3764" s="3">
        <v>80.099999999999994</v>
      </c>
      <c r="M3764" s="3">
        <v>16.8</v>
      </c>
      <c r="N3764">
        <v>-6</v>
      </c>
      <c r="O3764">
        <v>5</v>
      </c>
      <c r="P3764">
        <v>255</v>
      </c>
      <c r="Q3764">
        <v>0</v>
      </c>
      <c r="R3764">
        <v>0</v>
      </c>
    </row>
    <row r="3765" spans="1:18" x14ac:dyDescent="0.25">
      <c r="A3765" t="s">
        <v>9074</v>
      </c>
      <c r="B3765" t="s">
        <v>9075</v>
      </c>
      <c r="C3765" t="s">
        <v>116</v>
      </c>
      <c r="D3765" s="1" t="s">
        <v>9076</v>
      </c>
      <c r="E3765">
        <v>3181</v>
      </c>
      <c r="F3765">
        <v>1690</v>
      </c>
      <c r="G3765" s="2">
        <f t="shared" si="58"/>
        <v>53.127947186419362</v>
      </c>
      <c r="H3765" s="3">
        <v>25</v>
      </c>
      <c r="I3765" s="3">
        <v>3.5</v>
      </c>
      <c r="J3765" s="3">
        <v>3</v>
      </c>
      <c r="K3765" s="3">
        <v>16</v>
      </c>
      <c r="L3765" s="3">
        <v>71.900000000000006</v>
      </c>
      <c r="M3765" s="3">
        <v>14.3</v>
      </c>
      <c r="N3765">
        <v>-6</v>
      </c>
      <c r="O3765">
        <v>4.5</v>
      </c>
      <c r="P3765">
        <v>243</v>
      </c>
      <c r="Q3765">
        <v>243</v>
      </c>
      <c r="R3765">
        <v>0</v>
      </c>
    </row>
    <row r="3766" spans="1:18" x14ac:dyDescent="0.25">
      <c r="A3766" t="s">
        <v>9146</v>
      </c>
      <c r="B3766" t="s">
        <v>9147</v>
      </c>
      <c r="C3766" t="s">
        <v>116</v>
      </c>
      <c r="D3766" s="1" t="s">
        <v>9148</v>
      </c>
      <c r="E3766">
        <v>3174</v>
      </c>
      <c r="F3766">
        <v>1768</v>
      </c>
      <c r="G3766" s="2">
        <f t="shared" si="58"/>
        <v>55.702583490863262</v>
      </c>
      <c r="H3766" s="3">
        <v>23</v>
      </c>
      <c r="I3766" s="3">
        <v>3.5</v>
      </c>
      <c r="J3766" s="3">
        <v>3.1</v>
      </c>
      <c r="K3766" s="3">
        <v>19.3</v>
      </c>
      <c r="L3766" s="3">
        <v>71.599999999999994</v>
      </c>
      <c r="M3766" s="3">
        <v>15.5</v>
      </c>
      <c r="N3766">
        <v>-6</v>
      </c>
      <c r="O3766">
        <v>4.5</v>
      </c>
      <c r="P3766">
        <v>255</v>
      </c>
      <c r="Q3766">
        <v>255</v>
      </c>
      <c r="R3766">
        <v>0</v>
      </c>
    </row>
    <row r="3767" spans="1:18" x14ac:dyDescent="0.25">
      <c r="A3767" t="s">
        <v>9175</v>
      </c>
      <c r="B3767" t="s">
        <v>9176</v>
      </c>
      <c r="C3767" t="s">
        <v>116</v>
      </c>
      <c r="D3767" s="1" t="s">
        <v>9177</v>
      </c>
      <c r="E3767">
        <v>3190</v>
      </c>
      <c r="F3767">
        <v>1542</v>
      </c>
      <c r="G3767" s="2">
        <f t="shared" si="58"/>
        <v>48.338557993730404</v>
      </c>
      <c r="H3767" s="3">
        <v>29.4</v>
      </c>
      <c r="I3767" s="3">
        <v>3.4</v>
      </c>
      <c r="J3767" s="3">
        <v>3.1</v>
      </c>
      <c r="K3767" s="3">
        <v>13</v>
      </c>
      <c r="L3767" s="3">
        <v>75.900000000000006</v>
      </c>
      <c r="M3767" s="3">
        <v>15.2</v>
      </c>
      <c r="N3767">
        <v>-6</v>
      </c>
      <c r="O3767">
        <v>5</v>
      </c>
      <c r="P3767">
        <v>243</v>
      </c>
      <c r="Q3767">
        <v>0</v>
      </c>
      <c r="R3767">
        <v>0</v>
      </c>
    </row>
    <row r="3768" spans="1:18" x14ac:dyDescent="0.25">
      <c r="A3768" t="s">
        <v>9230</v>
      </c>
      <c r="B3768" t="s">
        <v>9231</v>
      </c>
      <c r="C3768" t="s">
        <v>116</v>
      </c>
      <c r="D3768" s="1" t="s">
        <v>9232</v>
      </c>
      <c r="E3768">
        <v>3203</v>
      </c>
      <c r="F3768">
        <v>1790</v>
      </c>
      <c r="G3768" s="2">
        <f t="shared" si="58"/>
        <v>55.885107711520448</v>
      </c>
      <c r="H3768" s="3">
        <v>22.6</v>
      </c>
      <c r="I3768" s="3">
        <v>3.6</v>
      </c>
      <c r="J3768" s="3">
        <v>3</v>
      </c>
      <c r="K3768" s="3">
        <v>20.6</v>
      </c>
      <c r="L3768" s="3">
        <v>69</v>
      </c>
      <c r="M3768" s="3">
        <v>13.7</v>
      </c>
      <c r="N3768">
        <v>-6</v>
      </c>
      <c r="O3768">
        <v>4.5</v>
      </c>
      <c r="P3768">
        <v>255</v>
      </c>
      <c r="Q3768">
        <v>255</v>
      </c>
      <c r="R3768">
        <v>0</v>
      </c>
    </row>
    <row r="3769" spans="1:18" x14ac:dyDescent="0.25">
      <c r="A3769" t="s">
        <v>9239</v>
      </c>
      <c r="B3769" t="s">
        <v>9240</v>
      </c>
      <c r="C3769" t="s">
        <v>116</v>
      </c>
      <c r="D3769" s="1" t="s">
        <v>9241</v>
      </c>
      <c r="E3769">
        <v>3229</v>
      </c>
      <c r="F3769">
        <v>1833</v>
      </c>
      <c r="G3769" s="2">
        <f t="shared" si="58"/>
        <v>56.766800867141527</v>
      </c>
      <c r="H3769" s="3">
        <v>19.399999999999999</v>
      </c>
      <c r="I3769" s="3">
        <v>3.7</v>
      </c>
      <c r="J3769" s="3">
        <v>3.3</v>
      </c>
      <c r="K3769" s="3">
        <v>10.6</v>
      </c>
      <c r="L3769" s="3">
        <v>63.4</v>
      </c>
      <c r="M3769" s="3">
        <v>10.4</v>
      </c>
      <c r="N3769">
        <v>-6</v>
      </c>
      <c r="O3769">
        <v>1</v>
      </c>
      <c r="P3769">
        <v>0</v>
      </c>
      <c r="Q3769">
        <v>0</v>
      </c>
      <c r="R3769">
        <v>0</v>
      </c>
    </row>
    <row r="3770" spans="1:18" x14ac:dyDescent="0.25">
      <c r="A3770" t="s">
        <v>9289</v>
      </c>
      <c r="B3770" t="s">
        <v>9290</v>
      </c>
      <c r="C3770" t="s">
        <v>116</v>
      </c>
      <c r="D3770" s="1" t="s">
        <v>9291</v>
      </c>
      <c r="E3770">
        <v>3224</v>
      </c>
      <c r="F3770">
        <v>2066</v>
      </c>
      <c r="G3770" s="2">
        <f t="shared" si="58"/>
        <v>64.08188585607941</v>
      </c>
      <c r="H3770" s="3">
        <v>16.600000000000001</v>
      </c>
      <c r="I3770" s="3">
        <v>4</v>
      </c>
      <c r="J3770" s="3">
        <v>3.2</v>
      </c>
      <c r="K3770" s="3">
        <v>13.3</v>
      </c>
      <c r="L3770" s="3">
        <v>49.8</v>
      </c>
      <c r="M3770" s="3">
        <v>8.4</v>
      </c>
      <c r="N3770">
        <v>-6</v>
      </c>
      <c r="O3770">
        <v>8.5</v>
      </c>
      <c r="P3770">
        <v>255</v>
      </c>
      <c r="Q3770">
        <v>255</v>
      </c>
      <c r="R3770">
        <v>255</v>
      </c>
    </row>
    <row r="3771" spans="1:18" x14ac:dyDescent="0.25">
      <c r="A3771" t="s">
        <v>9310</v>
      </c>
      <c r="B3771" t="s">
        <v>9311</v>
      </c>
      <c r="C3771" t="s">
        <v>116</v>
      </c>
      <c r="D3771" s="1" t="s">
        <v>9312</v>
      </c>
      <c r="E3771">
        <v>3211</v>
      </c>
      <c r="F3771">
        <v>1635</v>
      </c>
      <c r="G3771" s="2">
        <f t="shared" si="58"/>
        <v>50.918716910619743</v>
      </c>
      <c r="H3771" s="3">
        <v>26</v>
      </c>
      <c r="I3771" s="3">
        <v>3.4</v>
      </c>
      <c r="J3771" s="3">
        <v>3.1</v>
      </c>
      <c r="K3771" s="3">
        <v>18.2</v>
      </c>
      <c r="L3771" s="3">
        <v>72.2</v>
      </c>
      <c r="M3771" s="3">
        <v>15.7</v>
      </c>
      <c r="N3771">
        <v>-6</v>
      </c>
      <c r="O3771">
        <v>3</v>
      </c>
      <c r="P3771">
        <v>0</v>
      </c>
      <c r="Q3771">
        <v>0</v>
      </c>
      <c r="R3771">
        <v>255</v>
      </c>
    </row>
    <row r="3772" spans="1:18" x14ac:dyDescent="0.25">
      <c r="A3772" t="s">
        <v>9499</v>
      </c>
      <c r="B3772" t="s">
        <v>9500</v>
      </c>
      <c r="C3772" t="s">
        <v>116</v>
      </c>
      <c r="D3772" s="1" t="s">
        <v>9501</v>
      </c>
      <c r="E3772">
        <v>3221</v>
      </c>
      <c r="F3772">
        <v>1855</v>
      </c>
      <c r="G3772" s="2">
        <f t="shared" si="58"/>
        <v>57.590810307357962</v>
      </c>
      <c r="H3772" s="3">
        <v>20.3</v>
      </c>
      <c r="I3772" s="3">
        <v>3.6</v>
      </c>
      <c r="J3772" s="3">
        <v>3</v>
      </c>
      <c r="K3772" s="3">
        <v>22.3</v>
      </c>
      <c r="L3772" s="3">
        <v>65.900000000000006</v>
      </c>
      <c r="M3772" s="3">
        <v>13.9</v>
      </c>
      <c r="N3772">
        <v>-6</v>
      </c>
      <c r="O3772">
        <v>4</v>
      </c>
      <c r="P3772">
        <v>0</v>
      </c>
      <c r="Q3772">
        <v>255</v>
      </c>
      <c r="R3772">
        <v>0</v>
      </c>
    </row>
    <row r="3773" spans="1:18" x14ac:dyDescent="0.25">
      <c r="A3773" t="s">
        <v>9532</v>
      </c>
      <c r="B3773" t="s">
        <v>9533</v>
      </c>
      <c r="C3773" t="s">
        <v>116</v>
      </c>
      <c r="D3773" s="1" t="s">
        <v>9534</v>
      </c>
      <c r="E3773">
        <v>3157</v>
      </c>
      <c r="F3773">
        <v>1956</v>
      </c>
      <c r="G3773" s="2">
        <f t="shared" si="58"/>
        <v>61.957554640481469</v>
      </c>
      <c r="H3773" s="3">
        <v>18.100000000000001</v>
      </c>
      <c r="I3773" s="3">
        <v>3.9</v>
      </c>
      <c r="J3773" s="3">
        <v>3</v>
      </c>
      <c r="K3773" s="3">
        <v>22</v>
      </c>
      <c r="L3773" s="3">
        <v>56.6</v>
      </c>
      <c r="M3773" s="3">
        <v>11</v>
      </c>
      <c r="N3773">
        <v>-6</v>
      </c>
      <c r="O3773">
        <v>5</v>
      </c>
      <c r="P3773">
        <v>255</v>
      </c>
      <c r="Q3773">
        <v>137</v>
      </c>
      <c r="R3773">
        <v>0</v>
      </c>
    </row>
    <row r="3774" spans="1:18" x14ac:dyDescent="0.25">
      <c r="A3774" t="s">
        <v>9579</v>
      </c>
      <c r="B3774" t="s">
        <v>9580</v>
      </c>
      <c r="C3774" t="s">
        <v>116</v>
      </c>
      <c r="D3774" s="1" t="s">
        <v>9581</v>
      </c>
      <c r="E3774">
        <v>3233</v>
      </c>
      <c r="F3774">
        <v>1894</v>
      </c>
      <c r="G3774" s="2">
        <f t="shared" si="58"/>
        <v>58.583359109186517</v>
      </c>
      <c r="H3774" s="3">
        <v>21.7</v>
      </c>
      <c r="I3774" s="3">
        <v>3.6</v>
      </c>
      <c r="J3774" s="3">
        <v>3</v>
      </c>
      <c r="K3774" s="3">
        <v>18.8</v>
      </c>
      <c r="L3774" s="3">
        <v>67.5</v>
      </c>
      <c r="M3774" s="3">
        <v>14.4</v>
      </c>
      <c r="N3774">
        <v>-6</v>
      </c>
      <c r="O3774">
        <v>8.5</v>
      </c>
      <c r="P3774">
        <v>255</v>
      </c>
      <c r="Q3774">
        <v>255</v>
      </c>
      <c r="R3774">
        <v>255</v>
      </c>
    </row>
    <row r="3775" spans="1:18" x14ac:dyDescent="0.25">
      <c r="A3775" t="s">
        <v>9709</v>
      </c>
      <c r="B3775" t="s">
        <v>9710</v>
      </c>
      <c r="C3775" t="s">
        <v>116</v>
      </c>
      <c r="D3775" s="1" t="s">
        <v>9711</v>
      </c>
      <c r="E3775">
        <v>3196</v>
      </c>
      <c r="F3775">
        <v>1822</v>
      </c>
      <c r="G3775" s="2">
        <f t="shared" si="58"/>
        <v>57.008760951188989</v>
      </c>
      <c r="H3775" s="3">
        <v>22.7</v>
      </c>
      <c r="I3775" s="3">
        <v>3.6</v>
      </c>
      <c r="J3775" s="3">
        <v>3</v>
      </c>
      <c r="K3775" s="3">
        <v>21.3</v>
      </c>
      <c r="L3775" s="3">
        <v>68.900000000000006</v>
      </c>
      <c r="M3775" s="3">
        <v>13.8</v>
      </c>
      <c r="N3775">
        <v>-6</v>
      </c>
      <c r="O3775">
        <v>4.5</v>
      </c>
      <c r="P3775">
        <v>255</v>
      </c>
      <c r="Q3775">
        <v>255</v>
      </c>
      <c r="R3775">
        <v>0</v>
      </c>
    </row>
    <row r="3776" spans="1:18" x14ac:dyDescent="0.25">
      <c r="A3776" t="s">
        <v>9777</v>
      </c>
      <c r="B3776" t="s">
        <v>9778</v>
      </c>
      <c r="C3776" t="s">
        <v>116</v>
      </c>
      <c r="D3776" s="1" t="s">
        <v>9779</v>
      </c>
      <c r="E3776">
        <v>3173</v>
      </c>
      <c r="F3776">
        <v>1971</v>
      </c>
      <c r="G3776" s="2">
        <f t="shared" si="58"/>
        <v>62.117869524109672</v>
      </c>
      <c r="H3776" s="3">
        <v>17.7</v>
      </c>
      <c r="I3776" s="3">
        <v>4</v>
      </c>
      <c r="J3776" s="3">
        <v>3.2</v>
      </c>
      <c r="K3776" s="3">
        <v>14.8</v>
      </c>
      <c r="L3776" s="3">
        <v>52.5</v>
      </c>
      <c r="M3776" s="3">
        <v>8.1</v>
      </c>
      <c r="N3776">
        <v>-6</v>
      </c>
      <c r="O3776">
        <v>2</v>
      </c>
      <c r="P3776">
        <v>38</v>
      </c>
      <c r="Q3776">
        <v>38</v>
      </c>
      <c r="R3776">
        <v>38</v>
      </c>
    </row>
    <row r="3777" spans="1:18" x14ac:dyDescent="0.25">
      <c r="A3777" t="s">
        <v>9794</v>
      </c>
      <c r="B3777" t="s">
        <v>9795</v>
      </c>
      <c r="C3777" t="s">
        <v>116</v>
      </c>
      <c r="D3777" s="1" t="s">
        <v>9796</v>
      </c>
      <c r="E3777">
        <v>3233</v>
      </c>
      <c r="F3777">
        <v>1637</v>
      </c>
      <c r="G3777" s="2">
        <f t="shared" si="58"/>
        <v>50.634085988246213</v>
      </c>
      <c r="H3777" s="3">
        <v>26.7</v>
      </c>
      <c r="I3777" s="3">
        <v>3.4</v>
      </c>
      <c r="J3777" s="3">
        <v>3</v>
      </c>
      <c r="K3777" s="3">
        <v>18.600000000000001</v>
      </c>
      <c r="L3777" s="3">
        <v>71.7</v>
      </c>
      <c r="M3777" s="3">
        <v>14.9</v>
      </c>
      <c r="N3777">
        <v>-6</v>
      </c>
      <c r="O3777">
        <v>4.5</v>
      </c>
      <c r="P3777">
        <v>255</v>
      </c>
      <c r="Q3777">
        <v>255</v>
      </c>
      <c r="R3777">
        <v>0</v>
      </c>
    </row>
    <row r="3778" spans="1:18" x14ac:dyDescent="0.25">
      <c r="A3778" t="s">
        <v>9811</v>
      </c>
      <c r="B3778" t="s">
        <v>9812</v>
      </c>
      <c r="C3778" t="s">
        <v>116</v>
      </c>
      <c r="D3778" s="1" t="s">
        <v>9813</v>
      </c>
      <c r="E3778">
        <v>3208</v>
      </c>
      <c r="F3778">
        <v>1944</v>
      </c>
      <c r="G3778" s="2">
        <f t="shared" si="58"/>
        <v>60.598503740648376</v>
      </c>
      <c r="H3778" s="3">
        <v>19.5</v>
      </c>
      <c r="I3778" s="3">
        <v>3.6</v>
      </c>
      <c r="J3778" s="3">
        <v>3</v>
      </c>
      <c r="K3778" s="3">
        <v>21.1</v>
      </c>
      <c r="L3778" s="3">
        <v>66.2</v>
      </c>
      <c r="M3778" s="3">
        <v>13.5</v>
      </c>
      <c r="N3778">
        <v>-6</v>
      </c>
      <c r="O3778">
        <v>4.5</v>
      </c>
      <c r="P3778">
        <v>255</v>
      </c>
      <c r="Q3778">
        <v>255</v>
      </c>
      <c r="R3778">
        <v>0</v>
      </c>
    </row>
    <row r="3779" spans="1:18" x14ac:dyDescent="0.25">
      <c r="A3779" t="s">
        <v>9848</v>
      </c>
      <c r="B3779" t="s">
        <v>9849</v>
      </c>
      <c r="C3779" t="s">
        <v>116</v>
      </c>
      <c r="D3779" s="1" t="s">
        <v>9850</v>
      </c>
      <c r="E3779">
        <v>3193</v>
      </c>
      <c r="F3779">
        <v>1649</v>
      </c>
      <c r="G3779" s="2">
        <f t="shared" ref="G3779:G3842" si="59">100*F3779/E3779</f>
        <v>51.644221735045413</v>
      </c>
      <c r="H3779" s="3">
        <v>25.1</v>
      </c>
      <c r="I3779" s="3">
        <v>3.4</v>
      </c>
      <c r="J3779" s="3">
        <v>3</v>
      </c>
      <c r="K3779" s="3">
        <v>19.2</v>
      </c>
      <c r="L3779" s="3">
        <v>70.400000000000006</v>
      </c>
      <c r="M3779" s="3">
        <v>14.8</v>
      </c>
      <c r="N3779">
        <v>-6</v>
      </c>
      <c r="O3779">
        <v>5</v>
      </c>
      <c r="P3779">
        <v>255</v>
      </c>
      <c r="Q3779">
        <v>137</v>
      </c>
      <c r="R3779">
        <v>0</v>
      </c>
    </row>
    <row r="3780" spans="1:18" x14ac:dyDescent="0.25">
      <c r="A3780" t="s">
        <v>9890</v>
      </c>
      <c r="B3780" t="s">
        <v>9891</v>
      </c>
      <c r="C3780" t="s">
        <v>116</v>
      </c>
      <c r="D3780" s="1" t="s">
        <v>9892</v>
      </c>
      <c r="E3780">
        <v>3174</v>
      </c>
      <c r="F3780">
        <v>1639</v>
      </c>
      <c r="G3780" s="2">
        <f t="shared" si="59"/>
        <v>51.638311279143039</v>
      </c>
      <c r="H3780" s="3">
        <v>24.9</v>
      </c>
      <c r="I3780" s="3">
        <v>3.3</v>
      </c>
      <c r="J3780" s="3">
        <v>3</v>
      </c>
      <c r="K3780" s="3">
        <v>18.399999999999999</v>
      </c>
      <c r="L3780" s="3">
        <v>71.3</v>
      </c>
      <c r="M3780" s="3">
        <v>16.5</v>
      </c>
      <c r="N3780">
        <v>-6</v>
      </c>
      <c r="O3780">
        <v>4.5</v>
      </c>
      <c r="P3780">
        <v>255</v>
      </c>
      <c r="Q3780">
        <v>255</v>
      </c>
      <c r="R3780">
        <v>0</v>
      </c>
    </row>
    <row r="3781" spans="1:18" x14ac:dyDescent="0.25">
      <c r="A3781" t="s">
        <v>9943</v>
      </c>
      <c r="B3781" t="s">
        <v>9944</v>
      </c>
      <c r="C3781" t="s">
        <v>116</v>
      </c>
      <c r="D3781" s="1" t="s">
        <v>9945</v>
      </c>
      <c r="E3781">
        <v>3209</v>
      </c>
      <c r="F3781">
        <v>1507</v>
      </c>
      <c r="G3781" s="2">
        <f t="shared" si="59"/>
        <v>46.961670302274854</v>
      </c>
      <c r="H3781" s="3">
        <v>30.1</v>
      </c>
      <c r="I3781" s="3">
        <v>3.3</v>
      </c>
      <c r="J3781" s="3">
        <v>3.3</v>
      </c>
      <c r="K3781" s="3">
        <v>12.5</v>
      </c>
      <c r="L3781" s="3">
        <v>81.099999999999994</v>
      </c>
      <c r="M3781" s="3">
        <v>15.8</v>
      </c>
      <c r="N3781">
        <v>-6</v>
      </c>
      <c r="O3781">
        <v>5</v>
      </c>
      <c r="P3781">
        <v>243</v>
      </c>
      <c r="Q3781">
        <v>127</v>
      </c>
      <c r="R3781">
        <v>0</v>
      </c>
    </row>
    <row r="3782" spans="1:18" x14ac:dyDescent="0.25">
      <c r="A3782" t="s">
        <v>9960</v>
      </c>
      <c r="B3782" t="s">
        <v>9961</v>
      </c>
      <c r="C3782" t="s">
        <v>116</v>
      </c>
      <c r="D3782" s="1" t="s">
        <v>9962</v>
      </c>
      <c r="E3782">
        <v>3231</v>
      </c>
      <c r="F3782">
        <v>1851</v>
      </c>
      <c r="G3782" s="2">
        <f t="shared" si="59"/>
        <v>57.288765088207988</v>
      </c>
      <c r="H3782" s="3">
        <v>20.7</v>
      </c>
      <c r="I3782" s="3">
        <v>3.6</v>
      </c>
      <c r="J3782" s="3">
        <v>2.8</v>
      </c>
      <c r="K3782" s="3">
        <v>23.9</v>
      </c>
      <c r="L3782" s="3">
        <v>62.8</v>
      </c>
      <c r="M3782" s="3">
        <v>13.4</v>
      </c>
      <c r="N3782">
        <v>-6</v>
      </c>
      <c r="O3782">
        <v>3</v>
      </c>
      <c r="P3782">
        <v>0</v>
      </c>
      <c r="Q3782">
        <v>0</v>
      </c>
      <c r="R3782">
        <v>255</v>
      </c>
    </row>
    <row r="3783" spans="1:18" x14ac:dyDescent="0.25">
      <c r="A3783" t="s">
        <v>9999</v>
      </c>
      <c r="B3783" t="s">
        <v>10000</v>
      </c>
      <c r="C3783" t="s">
        <v>116</v>
      </c>
      <c r="D3783" s="1" t="s">
        <v>10001</v>
      </c>
      <c r="E3783">
        <v>3229</v>
      </c>
      <c r="F3783">
        <v>1859</v>
      </c>
      <c r="G3783" s="2">
        <f t="shared" si="59"/>
        <v>57.572003716320843</v>
      </c>
      <c r="H3783" s="3">
        <v>21.8</v>
      </c>
      <c r="I3783" s="3">
        <v>3.6</v>
      </c>
      <c r="J3783" s="3">
        <v>2.9</v>
      </c>
      <c r="K3783" s="3">
        <v>21.5</v>
      </c>
      <c r="L3783" s="3">
        <v>68.3</v>
      </c>
      <c r="M3783" s="3">
        <v>13.7</v>
      </c>
      <c r="N3783">
        <v>-6</v>
      </c>
      <c r="O3783">
        <v>5</v>
      </c>
      <c r="P3783">
        <v>255</v>
      </c>
      <c r="Q3783">
        <v>0</v>
      </c>
      <c r="R3783">
        <v>0</v>
      </c>
    </row>
    <row r="3784" spans="1:18" x14ac:dyDescent="0.25">
      <c r="A3784" t="s">
        <v>10005</v>
      </c>
      <c r="B3784" t="s">
        <v>10006</v>
      </c>
      <c r="C3784" t="s">
        <v>116</v>
      </c>
      <c r="D3784" s="1" t="s">
        <v>10007</v>
      </c>
      <c r="E3784">
        <v>3201</v>
      </c>
      <c r="F3784">
        <v>2062</v>
      </c>
      <c r="G3784" s="2">
        <f t="shared" si="59"/>
        <v>64.417369572008752</v>
      </c>
      <c r="H3784" s="3">
        <v>17.399999999999999</v>
      </c>
      <c r="I3784" s="3">
        <v>3.9</v>
      </c>
      <c r="J3784" s="3">
        <v>2.9</v>
      </c>
      <c r="K3784" s="3">
        <v>19.399999999999999</v>
      </c>
      <c r="L3784" s="3">
        <v>59.4</v>
      </c>
      <c r="M3784" s="3">
        <v>10.6</v>
      </c>
      <c r="N3784">
        <v>-6</v>
      </c>
      <c r="O3784">
        <v>2</v>
      </c>
      <c r="P3784">
        <v>38</v>
      </c>
      <c r="Q3784">
        <v>38</v>
      </c>
      <c r="R3784">
        <v>38</v>
      </c>
    </row>
    <row r="3785" spans="1:18" x14ac:dyDescent="0.25">
      <c r="A3785" t="s">
        <v>10091</v>
      </c>
      <c r="B3785" t="s">
        <v>10092</v>
      </c>
      <c r="C3785" t="s">
        <v>116</v>
      </c>
      <c r="D3785" s="1" t="s">
        <v>10093</v>
      </c>
      <c r="E3785">
        <v>3182</v>
      </c>
      <c r="F3785">
        <v>1593</v>
      </c>
      <c r="G3785" s="2">
        <f t="shared" si="59"/>
        <v>50.062853551225643</v>
      </c>
      <c r="H3785" s="3">
        <v>25.6</v>
      </c>
      <c r="I3785" s="3">
        <v>3.3</v>
      </c>
      <c r="J3785" s="3">
        <v>2.9</v>
      </c>
      <c r="K3785" s="3">
        <v>21.8</v>
      </c>
      <c r="L3785" s="3">
        <v>67.599999999999994</v>
      </c>
      <c r="M3785" s="3">
        <v>18.100000000000001</v>
      </c>
      <c r="N3785">
        <v>-6</v>
      </c>
      <c r="O3785">
        <v>8.5</v>
      </c>
      <c r="P3785">
        <v>255</v>
      </c>
      <c r="Q3785">
        <v>255</v>
      </c>
      <c r="R3785">
        <v>255</v>
      </c>
    </row>
    <row r="3786" spans="1:18" x14ac:dyDescent="0.25">
      <c r="A3786" t="s">
        <v>10106</v>
      </c>
      <c r="B3786" t="s">
        <v>10107</v>
      </c>
      <c r="C3786" t="s">
        <v>116</v>
      </c>
      <c r="D3786" s="1" t="s">
        <v>10108</v>
      </c>
      <c r="E3786">
        <v>3153</v>
      </c>
      <c r="F3786">
        <v>2018</v>
      </c>
      <c r="G3786" s="2">
        <f t="shared" si="59"/>
        <v>64.002537266095786</v>
      </c>
      <c r="H3786" s="3">
        <v>16.8</v>
      </c>
      <c r="I3786" s="3">
        <v>3.8</v>
      </c>
      <c r="J3786" s="3">
        <v>2.9</v>
      </c>
      <c r="K3786" s="3">
        <v>23.9</v>
      </c>
      <c r="L3786" s="3">
        <v>56.3</v>
      </c>
      <c r="M3786" s="3">
        <v>9</v>
      </c>
      <c r="N3786">
        <v>-6</v>
      </c>
      <c r="O3786">
        <v>5</v>
      </c>
      <c r="P3786">
        <v>255</v>
      </c>
      <c r="Q3786">
        <v>0</v>
      </c>
      <c r="R3786">
        <v>0</v>
      </c>
    </row>
    <row r="3787" spans="1:18" x14ac:dyDescent="0.25">
      <c r="A3787" t="s">
        <v>10127</v>
      </c>
      <c r="B3787" t="s">
        <v>10128</v>
      </c>
      <c r="C3787" t="s">
        <v>116</v>
      </c>
      <c r="D3787" s="1" t="s">
        <v>10129</v>
      </c>
      <c r="E3787">
        <v>3192</v>
      </c>
      <c r="F3787">
        <v>1663</v>
      </c>
      <c r="G3787" s="2">
        <f t="shared" si="59"/>
        <v>52.098997493734338</v>
      </c>
      <c r="H3787" s="3">
        <v>24.7</v>
      </c>
      <c r="I3787" s="3">
        <v>3.5</v>
      </c>
      <c r="J3787" s="3">
        <v>3</v>
      </c>
      <c r="K3787" s="3">
        <v>19.7</v>
      </c>
      <c r="L3787" s="3">
        <v>69.400000000000006</v>
      </c>
      <c r="M3787" s="3">
        <v>14.8</v>
      </c>
      <c r="N3787">
        <v>-6</v>
      </c>
      <c r="O3787">
        <v>4</v>
      </c>
      <c r="P3787">
        <v>0</v>
      </c>
      <c r="Q3787">
        <v>255</v>
      </c>
      <c r="R3787">
        <v>0</v>
      </c>
    </row>
    <row r="3788" spans="1:18" x14ac:dyDescent="0.25">
      <c r="A3788" t="s">
        <v>10209</v>
      </c>
      <c r="B3788" t="s">
        <v>10210</v>
      </c>
      <c r="C3788" t="s">
        <v>116</v>
      </c>
      <c r="D3788" s="1" t="s">
        <v>10211</v>
      </c>
      <c r="E3788">
        <v>3227</v>
      </c>
      <c r="F3788">
        <v>1586</v>
      </c>
      <c r="G3788" s="2">
        <f t="shared" si="59"/>
        <v>49.147815308335915</v>
      </c>
      <c r="H3788" s="3">
        <v>28.5</v>
      </c>
      <c r="I3788" s="3">
        <v>3.4</v>
      </c>
      <c r="J3788" s="3">
        <v>3.1</v>
      </c>
      <c r="K3788" s="3">
        <v>14.1</v>
      </c>
      <c r="L3788" s="3">
        <v>77.2</v>
      </c>
      <c r="M3788" s="3">
        <v>15.9</v>
      </c>
      <c r="N3788">
        <v>-6</v>
      </c>
      <c r="O3788">
        <v>5</v>
      </c>
      <c r="P3788">
        <v>243</v>
      </c>
      <c r="Q3788">
        <v>0</v>
      </c>
      <c r="R3788">
        <v>0</v>
      </c>
    </row>
    <row r="3789" spans="1:18" x14ac:dyDescent="0.25">
      <c r="A3789" t="s">
        <v>10251</v>
      </c>
      <c r="B3789" t="s">
        <v>6601</v>
      </c>
      <c r="C3789" t="s">
        <v>116</v>
      </c>
      <c r="D3789" s="1" t="s">
        <v>10252</v>
      </c>
      <c r="E3789">
        <v>3233</v>
      </c>
      <c r="F3789">
        <v>1574</v>
      </c>
      <c r="G3789" s="2">
        <f t="shared" si="59"/>
        <v>48.685431487782246</v>
      </c>
      <c r="H3789" s="3">
        <v>28</v>
      </c>
      <c r="I3789" s="3">
        <v>3.4</v>
      </c>
      <c r="J3789" s="3">
        <v>3.2</v>
      </c>
      <c r="K3789" s="3">
        <v>17.7</v>
      </c>
      <c r="L3789" s="3">
        <v>77.900000000000006</v>
      </c>
      <c r="M3789" s="3">
        <v>16.3</v>
      </c>
      <c r="N3789">
        <v>-6</v>
      </c>
      <c r="O3789">
        <v>4</v>
      </c>
      <c r="P3789">
        <v>0</v>
      </c>
      <c r="Q3789">
        <v>255</v>
      </c>
      <c r="R3789">
        <v>0</v>
      </c>
    </row>
    <row r="3790" spans="1:18" x14ac:dyDescent="0.25">
      <c r="A3790" t="s">
        <v>10338</v>
      </c>
      <c r="B3790" t="s">
        <v>10339</v>
      </c>
      <c r="C3790" t="s">
        <v>116</v>
      </c>
      <c r="D3790" s="1" t="s">
        <v>10340</v>
      </c>
      <c r="E3790">
        <v>3221</v>
      </c>
      <c r="F3790">
        <v>1948</v>
      </c>
      <c r="G3790" s="2">
        <f t="shared" si="59"/>
        <v>60.478112387457308</v>
      </c>
      <c r="H3790" s="3">
        <v>21.5</v>
      </c>
      <c r="I3790" s="3">
        <v>3.6</v>
      </c>
      <c r="J3790" s="3">
        <v>3</v>
      </c>
      <c r="K3790" s="3">
        <v>21.4</v>
      </c>
      <c r="L3790" s="3">
        <v>68.3</v>
      </c>
      <c r="M3790" s="3">
        <v>14.2</v>
      </c>
      <c r="N3790">
        <v>-6</v>
      </c>
      <c r="O3790">
        <v>4</v>
      </c>
      <c r="P3790">
        <v>0</v>
      </c>
      <c r="Q3790">
        <v>255</v>
      </c>
      <c r="R3790">
        <v>0</v>
      </c>
    </row>
    <row r="3791" spans="1:18" x14ac:dyDescent="0.25">
      <c r="A3791" t="s">
        <v>10353</v>
      </c>
      <c r="B3791" t="s">
        <v>10354</v>
      </c>
      <c r="C3791" t="s">
        <v>116</v>
      </c>
      <c r="D3791" s="1" t="s">
        <v>10355</v>
      </c>
      <c r="E3791">
        <v>3216</v>
      </c>
      <c r="F3791">
        <v>1942</v>
      </c>
      <c r="G3791" s="2">
        <f t="shared" si="59"/>
        <v>60.385572139303484</v>
      </c>
      <c r="H3791" s="3">
        <v>20.6</v>
      </c>
      <c r="I3791" s="3">
        <v>3.6</v>
      </c>
      <c r="J3791" s="3">
        <v>3</v>
      </c>
      <c r="K3791" s="3">
        <v>21</v>
      </c>
      <c r="L3791" s="3">
        <v>67</v>
      </c>
      <c r="M3791" s="3">
        <v>14.3</v>
      </c>
      <c r="N3791">
        <v>-6</v>
      </c>
      <c r="O3791">
        <v>5</v>
      </c>
      <c r="P3791">
        <v>255</v>
      </c>
      <c r="Q3791">
        <v>137</v>
      </c>
      <c r="R3791">
        <v>0</v>
      </c>
    </row>
    <row r="3792" spans="1:18" x14ac:dyDescent="0.25">
      <c r="A3792" t="s">
        <v>10385</v>
      </c>
      <c r="B3792" t="s">
        <v>10386</v>
      </c>
      <c r="C3792" t="s">
        <v>116</v>
      </c>
      <c r="D3792" s="1" t="s">
        <v>10387</v>
      </c>
      <c r="E3792">
        <v>3192</v>
      </c>
      <c r="F3792">
        <v>1805</v>
      </c>
      <c r="G3792" s="2">
        <f t="shared" si="59"/>
        <v>56.547619047619051</v>
      </c>
      <c r="H3792" s="3">
        <v>22.6</v>
      </c>
      <c r="I3792" s="3">
        <v>3.5</v>
      </c>
      <c r="J3792" s="3">
        <v>3</v>
      </c>
      <c r="K3792" s="3">
        <v>20.3</v>
      </c>
      <c r="L3792" s="3">
        <v>68.400000000000006</v>
      </c>
      <c r="M3792" s="3">
        <v>14.9</v>
      </c>
      <c r="N3792">
        <v>-6</v>
      </c>
      <c r="O3792">
        <v>4</v>
      </c>
      <c r="P3792">
        <v>0</v>
      </c>
      <c r="Q3792">
        <v>255</v>
      </c>
      <c r="R3792">
        <v>0</v>
      </c>
    </row>
    <row r="3793" spans="1:18" x14ac:dyDescent="0.25">
      <c r="A3793" t="s">
        <v>10484</v>
      </c>
      <c r="B3793" t="s">
        <v>10485</v>
      </c>
      <c r="C3793" t="s">
        <v>116</v>
      </c>
      <c r="D3793" s="1" t="s">
        <v>10486</v>
      </c>
      <c r="E3793">
        <v>3208</v>
      </c>
      <c r="F3793">
        <v>2011</v>
      </c>
      <c r="G3793" s="2">
        <f t="shared" si="59"/>
        <v>62.687032418952619</v>
      </c>
      <c r="H3793" s="3">
        <v>17.899999999999999</v>
      </c>
      <c r="I3793" s="3">
        <v>3.9</v>
      </c>
      <c r="J3793" s="3">
        <v>3</v>
      </c>
      <c r="K3793" s="3">
        <v>21.9</v>
      </c>
      <c r="L3793" s="3">
        <v>58.4</v>
      </c>
      <c r="M3793" s="3">
        <v>10</v>
      </c>
      <c r="N3793">
        <v>-6</v>
      </c>
      <c r="O3793">
        <v>8.5</v>
      </c>
      <c r="P3793">
        <v>255</v>
      </c>
      <c r="Q3793">
        <v>255</v>
      </c>
      <c r="R3793">
        <v>255</v>
      </c>
    </row>
    <row r="3794" spans="1:18" x14ac:dyDescent="0.25">
      <c r="A3794" t="s">
        <v>10626</v>
      </c>
      <c r="B3794" t="s">
        <v>10627</v>
      </c>
      <c r="C3794" t="s">
        <v>116</v>
      </c>
      <c r="D3794" s="1" t="s">
        <v>10628</v>
      </c>
      <c r="E3794">
        <v>3229</v>
      </c>
      <c r="F3794">
        <v>1588</v>
      </c>
      <c r="G3794" s="2">
        <f t="shared" si="59"/>
        <v>49.179312480644164</v>
      </c>
      <c r="H3794" s="3">
        <v>27.4</v>
      </c>
      <c r="I3794" s="3">
        <v>3.4</v>
      </c>
      <c r="J3794" s="3">
        <v>3.1</v>
      </c>
      <c r="K3794" s="3">
        <v>15.5</v>
      </c>
      <c r="L3794" s="3">
        <v>76.400000000000006</v>
      </c>
      <c r="M3794" s="3">
        <v>15.6</v>
      </c>
      <c r="N3794">
        <v>-6</v>
      </c>
      <c r="O3794">
        <v>4</v>
      </c>
      <c r="P3794">
        <v>0</v>
      </c>
      <c r="Q3794">
        <v>243</v>
      </c>
      <c r="R3794">
        <v>0</v>
      </c>
    </row>
    <row r="3795" spans="1:18" x14ac:dyDescent="0.25">
      <c r="A3795" t="s">
        <v>10669</v>
      </c>
      <c r="B3795" t="s">
        <v>10670</v>
      </c>
      <c r="C3795" t="s">
        <v>116</v>
      </c>
      <c r="D3795" s="1" t="s">
        <v>10671</v>
      </c>
      <c r="E3795">
        <v>3234</v>
      </c>
      <c r="F3795">
        <v>1627</v>
      </c>
      <c r="G3795" s="2">
        <f t="shared" si="59"/>
        <v>50.309214594928882</v>
      </c>
      <c r="H3795" s="3">
        <v>26.7</v>
      </c>
      <c r="I3795" s="3">
        <v>3.4</v>
      </c>
      <c r="J3795" s="3">
        <v>3.3</v>
      </c>
      <c r="K3795" s="3">
        <v>16.600000000000001</v>
      </c>
      <c r="L3795" s="3">
        <v>78.8</v>
      </c>
      <c r="M3795" s="3">
        <v>16.3</v>
      </c>
      <c r="N3795">
        <v>-6</v>
      </c>
      <c r="O3795">
        <v>5</v>
      </c>
      <c r="P3795">
        <v>243</v>
      </c>
      <c r="Q3795">
        <v>0</v>
      </c>
      <c r="R3795">
        <v>0</v>
      </c>
    </row>
    <row r="3796" spans="1:18" x14ac:dyDescent="0.25">
      <c r="A3796" t="s">
        <v>10672</v>
      </c>
      <c r="B3796" t="s">
        <v>10673</v>
      </c>
      <c r="C3796" t="s">
        <v>116</v>
      </c>
      <c r="D3796" s="1" t="s">
        <v>10674</v>
      </c>
      <c r="E3796">
        <v>3204</v>
      </c>
      <c r="F3796">
        <v>1383</v>
      </c>
      <c r="G3796" s="2">
        <f t="shared" si="59"/>
        <v>43.164794007490634</v>
      </c>
      <c r="H3796" s="3">
        <v>30.2</v>
      </c>
      <c r="I3796" s="3">
        <v>3.2</v>
      </c>
      <c r="J3796" s="3">
        <v>3.6</v>
      </c>
      <c r="K3796" s="3">
        <v>23.5</v>
      </c>
      <c r="L3796" s="3">
        <v>76.900000000000006</v>
      </c>
      <c r="M3796" s="3">
        <v>20.8</v>
      </c>
      <c r="N3796">
        <v>-6</v>
      </c>
      <c r="O3796">
        <v>8.5</v>
      </c>
      <c r="P3796">
        <v>255</v>
      </c>
      <c r="Q3796">
        <v>255</v>
      </c>
      <c r="R3796">
        <v>255</v>
      </c>
    </row>
    <row r="3797" spans="1:18" x14ac:dyDescent="0.25">
      <c r="A3797" t="s">
        <v>10684</v>
      </c>
      <c r="B3797" t="s">
        <v>10685</v>
      </c>
      <c r="C3797" t="s">
        <v>116</v>
      </c>
      <c r="D3797" s="1" t="s">
        <v>10686</v>
      </c>
      <c r="E3797">
        <v>3220</v>
      </c>
      <c r="F3797">
        <v>1770</v>
      </c>
      <c r="G3797" s="2">
        <f t="shared" si="59"/>
        <v>54.968944099378881</v>
      </c>
      <c r="H3797" s="3">
        <v>21.4</v>
      </c>
      <c r="I3797" s="3">
        <v>3.5</v>
      </c>
      <c r="J3797" s="3">
        <v>2.8</v>
      </c>
      <c r="K3797" s="3">
        <v>21.8</v>
      </c>
      <c r="L3797" s="3">
        <v>66.7</v>
      </c>
      <c r="M3797" s="3">
        <v>13.6</v>
      </c>
      <c r="N3797">
        <v>-6</v>
      </c>
      <c r="O3797">
        <v>2</v>
      </c>
      <c r="P3797">
        <v>38</v>
      </c>
      <c r="Q3797">
        <v>38</v>
      </c>
      <c r="R3797">
        <v>38</v>
      </c>
    </row>
    <row r="3798" spans="1:18" x14ac:dyDescent="0.25">
      <c r="A3798" t="s">
        <v>10687</v>
      </c>
      <c r="B3798" t="s">
        <v>10688</v>
      </c>
      <c r="C3798" t="s">
        <v>116</v>
      </c>
      <c r="D3798" s="1" t="s">
        <v>10689</v>
      </c>
      <c r="E3798">
        <v>3193</v>
      </c>
      <c r="F3798">
        <v>1662</v>
      </c>
      <c r="G3798" s="2">
        <f t="shared" si="59"/>
        <v>52.051362355151895</v>
      </c>
      <c r="H3798" s="3">
        <v>24.3</v>
      </c>
      <c r="I3798" s="3">
        <v>3.5</v>
      </c>
      <c r="J3798" s="3">
        <v>3</v>
      </c>
      <c r="K3798" s="3">
        <v>19.2</v>
      </c>
      <c r="L3798" s="3">
        <v>68.599999999999994</v>
      </c>
      <c r="M3798" s="3">
        <v>14.7</v>
      </c>
      <c r="N3798">
        <v>-6</v>
      </c>
      <c r="O3798">
        <v>5</v>
      </c>
      <c r="P3798">
        <v>255</v>
      </c>
      <c r="Q3798">
        <v>137</v>
      </c>
      <c r="R3798">
        <v>0</v>
      </c>
    </row>
    <row r="3799" spans="1:18" x14ac:dyDescent="0.25">
      <c r="A3799" t="s">
        <v>10690</v>
      </c>
      <c r="B3799" t="s">
        <v>10691</v>
      </c>
      <c r="C3799" t="s">
        <v>116</v>
      </c>
      <c r="D3799" s="1" t="s">
        <v>10692</v>
      </c>
      <c r="E3799">
        <v>3174</v>
      </c>
      <c r="F3799">
        <v>1777</v>
      </c>
      <c r="G3799" s="2">
        <f t="shared" si="59"/>
        <v>55.986137366099555</v>
      </c>
      <c r="H3799" s="3">
        <v>23.5</v>
      </c>
      <c r="I3799" s="3">
        <v>3.5</v>
      </c>
      <c r="J3799" s="3">
        <v>3</v>
      </c>
      <c r="K3799" s="3">
        <v>18.899999999999999</v>
      </c>
      <c r="L3799" s="3">
        <v>70</v>
      </c>
      <c r="M3799" s="3">
        <v>14.2</v>
      </c>
      <c r="N3799">
        <v>-6</v>
      </c>
      <c r="O3799">
        <v>4</v>
      </c>
      <c r="P3799">
        <v>0</v>
      </c>
      <c r="Q3799">
        <v>243</v>
      </c>
      <c r="R3799">
        <v>0</v>
      </c>
    </row>
    <row r="3800" spans="1:18" x14ac:dyDescent="0.25">
      <c r="A3800" t="s">
        <v>10702</v>
      </c>
      <c r="B3800" t="s">
        <v>10703</v>
      </c>
      <c r="C3800" t="s">
        <v>116</v>
      </c>
      <c r="D3800" s="1" t="s">
        <v>15</v>
      </c>
      <c r="E3800">
        <v>3134</v>
      </c>
      <c r="F3800">
        <v>1656</v>
      </c>
      <c r="G3800" s="2">
        <f t="shared" si="59"/>
        <v>52.839821314613914</v>
      </c>
      <c r="H3800" s="3">
        <v>23.8</v>
      </c>
      <c r="I3800" s="3">
        <v>3.5</v>
      </c>
      <c r="J3800" s="3">
        <v>2.9</v>
      </c>
      <c r="K3800" s="3">
        <v>19.100000000000001</v>
      </c>
      <c r="L3800" s="3">
        <v>64.900000000000006</v>
      </c>
      <c r="M3800" s="3">
        <v>15.2</v>
      </c>
      <c r="N3800">
        <v>0</v>
      </c>
      <c r="O3800" t="s">
        <v>16</v>
      </c>
      <c r="P3800">
        <v>-1</v>
      </c>
      <c r="Q3800">
        <v>-1</v>
      </c>
      <c r="R3800">
        <v>-1</v>
      </c>
    </row>
    <row r="3801" spans="1:18" x14ac:dyDescent="0.25">
      <c r="A3801" t="s">
        <v>10719</v>
      </c>
      <c r="B3801" t="s">
        <v>10720</v>
      </c>
      <c r="C3801" t="s">
        <v>116</v>
      </c>
      <c r="D3801" s="1" t="s">
        <v>10721</v>
      </c>
      <c r="E3801">
        <v>3219</v>
      </c>
      <c r="F3801">
        <v>1501</v>
      </c>
      <c r="G3801" s="2">
        <f t="shared" si="59"/>
        <v>46.629388008698356</v>
      </c>
      <c r="H3801" s="3">
        <v>28.4</v>
      </c>
      <c r="I3801" s="3">
        <v>3.3</v>
      </c>
      <c r="J3801" s="3">
        <v>3.5</v>
      </c>
      <c r="K3801" s="3">
        <v>17.2</v>
      </c>
      <c r="L3801" s="3">
        <v>82.3</v>
      </c>
      <c r="M3801" s="3">
        <v>16.7</v>
      </c>
      <c r="N3801">
        <v>-6</v>
      </c>
      <c r="O3801">
        <v>5</v>
      </c>
      <c r="P3801">
        <v>243</v>
      </c>
      <c r="Q3801">
        <v>127</v>
      </c>
      <c r="R3801">
        <v>0</v>
      </c>
    </row>
    <row r="3802" spans="1:18" x14ac:dyDescent="0.25">
      <c r="A3802" t="s">
        <v>10725</v>
      </c>
      <c r="B3802" t="s">
        <v>1828</v>
      </c>
      <c r="C3802" t="s">
        <v>116</v>
      </c>
      <c r="D3802" s="1" t="s">
        <v>10726</v>
      </c>
      <c r="E3802">
        <v>3189</v>
      </c>
      <c r="F3802">
        <v>1817</v>
      </c>
      <c r="G3802" s="2">
        <f t="shared" si="59"/>
        <v>56.977108811539665</v>
      </c>
      <c r="H3802" s="3">
        <v>19.3</v>
      </c>
      <c r="I3802" s="3">
        <v>3.7</v>
      </c>
      <c r="J3802" s="3">
        <v>3.2</v>
      </c>
      <c r="K3802" s="3">
        <v>16.100000000000001</v>
      </c>
      <c r="L3802" s="3">
        <v>61</v>
      </c>
      <c r="M3802" s="3">
        <v>9.5</v>
      </c>
      <c r="N3802">
        <v>-6</v>
      </c>
      <c r="O3802">
        <v>1</v>
      </c>
      <c r="P3802">
        <v>0</v>
      </c>
      <c r="Q3802">
        <v>0</v>
      </c>
      <c r="R3802">
        <v>0</v>
      </c>
    </row>
    <row r="3803" spans="1:18" x14ac:dyDescent="0.25">
      <c r="A3803" t="s">
        <v>10742</v>
      </c>
      <c r="B3803" t="s">
        <v>10743</v>
      </c>
      <c r="C3803" t="s">
        <v>116</v>
      </c>
      <c r="D3803" s="1" t="s">
        <v>10744</v>
      </c>
      <c r="E3803">
        <v>3198</v>
      </c>
      <c r="F3803">
        <v>1703</v>
      </c>
      <c r="G3803" s="2">
        <f t="shared" si="59"/>
        <v>53.252032520325201</v>
      </c>
      <c r="H3803" s="3">
        <v>25.9</v>
      </c>
      <c r="I3803" s="3">
        <v>3.5</v>
      </c>
      <c r="J3803" s="3">
        <v>3.2</v>
      </c>
      <c r="K3803" s="3">
        <v>15.5</v>
      </c>
      <c r="L3803" s="3">
        <v>72.400000000000006</v>
      </c>
      <c r="M3803" s="3">
        <v>13.7</v>
      </c>
      <c r="N3803">
        <v>-6</v>
      </c>
      <c r="O3803">
        <v>5</v>
      </c>
      <c r="P3803">
        <v>243</v>
      </c>
      <c r="Q3803">
        <v>0</v>
      </c>
      <c r="R3803">
        <v>0</v>
      </c>
    </row>
    <row r="3804" spans="1:18" x14ac:dyDescent="0.25">
      <c r="A3804" t="s">
        <v>10780</v>
      </c>
      <c r="B3804" t="s">
        <v>10781</v>
      </c>
      <c r="C3804" t="s">
        <v>116</v>
      </c>
      <c r="D3804" s="1" t="s">
        <v>10782</v>
      </c>
      <c r="E3804">
        <v>3177</v>
      </c>
      <c r="F3804">
        <v>1850</v>
      </c>
      <c r="G3804" s="2">
        <f t="shared" si="59"/>
        <v>58.231035568146048</v>
      </c>
      <c r="H3804" s="3">
        <v>19.100000000000001</v>
      </c>
      <c r="I3804" s="3">
        <v>3.7</v>
      </c>
      <c r="J3804" s="3">
        <v>3.2</v>
      </c>
      <c r="K3804" s="3">
        <v>16.600000000000001</v>
      </c>
      <c r="L3804" s="3">
        <v>58.9</v>
      </c>
      <c r="M3804" s="3">
        <v>8.6</v>
      </c>
      <c r="N3804">
        <v>-6</v>
      </c>
      <c r="O3804">
        <v>4</v>
      </c>
      <c r="P3804">
        <v>0</v>
      </c>
      <c r="Q3804">
        <v>255</v>
      </c>
      <c r="R3804">
        <v>0</v>
      </c>
    </row>
    <row r="3805" spans="1:18" x14ac:dyDescent="0.25">
      <c r="A3805" t="s">
        <v>10786</v>
      </c>
      <c r="B3805" t="s">
        <v>10787</v>
      </c>
      <c r="C3805" t="s">
        <v>116</v>
      </c>
      <c r="D3805" s="1" t="s">
        <v>10788</v>
      </c>
      <c r="E3805">
        <v>3230</v>
      </c>
      <c r="F3805">
        <v>1610</v>
      </c>
      <c r="G3805" s="2">
        <f t="shared" si="59"/>
        <v>49.845201238390096</v>
      </c>
      <c r="H3805" s="3">
        <v>28.2</v>
      </c>
      <c r="I3805" s="3">
        <v>3.3</v>
      </c>
      <c r="J3805" s="3">
        <v>3.1</v>
      </c>
      <c r="K3805" s="3">
        <v>13.6</v>
      </c>
      <c r="L3805" s="3">
        <v>77.3</v>
      </c>
      <c r="M3805" s="3">
        <v>16.2</v>
      </c>
      <c r="N3805">
        <v>-6</v>
      </c>
      <c r="O3805">
        <v>5</v>
      </c>
      <c r="P3805">
        <v>243</v>
      </c>
      <c r="Q3805">
        <v>127</v>
      </c>
      <c r="R3805">
        <v>0</v>
      </c>
    </row>
    <row r="3806" spans="1:18" x14ac:dyDescent="0.25">
      <c r="A3806" t="s">
        <v>10863</v>
      </c>
      <c r="B3806" t="s">
        <v>10864</v>
      </c>
      <c r="C3806" t="s">
        <v>116</v>
      </c>
      <c r="D3806" s="1" t="s">
        <v>10865</v>
      </c>
      <c r="E3806">
        <v>3224</v>
      </c>
      <c r="F3806">
        <v>1630</v>
      </c>
      <c r="G3806" s="2">
        <f t="shared" si="59"/>
        <v>50.558312655086851</v>
      </c>
      <c r="H3806" s="3">
        <v>25.9</v>
      </c>
      <c r="I3806" s="3">
        <v>3.4</v>
      </c>
      <c r="J3806" s="3">
        <v>3.1</v>
      </c>
      <c r="K3806" s="3">
        <v>17.8</v>
      </c>
      <c r="L3806" s="3">
        <v>73.2</v>
      </c>
      <c r="M3806" s="3">
        <v>15.8</v>
      </c>
      <c r="N3806">
        <v>-6</v>
      </c>
      <c r="O3806">
        <v>5</v>
      </c>
      <c r="P3806">
        <v>255</v>
      </c>
      <c r="Q3806">
        <v>0</v>
      </c>
      <c r="R3806">
        <v>0</v>
      </c>
    </row>
    <row r="3807" spans="1:18" x14ac:dyDescent="0.25">
      <c r="A3807" t="s">
        <v>10868</v>
      </c>
      <c r="B3807" t="s">
        <v>10869</v>
      </c>
      <c r="C3807" t="s">
        <v>116</v>
      </c>
      <c r="D3807" s="1" t="s">
        <v>10870</v>
      </c>
      <c r="E3807">
        <v>3195</v>
      </c>
      <c r="F3807">
        <v>1772</v>
      </c>
      <c r="G3807" s="2">
        <f t="shared" si="59"/>
        <v>55.461658841940533</v>
      </c>
      <c r="H3807" s="3">
        <v>23.1</v>
      </c>
      <c r="I3807" s="3">
        <v>3.5</v>
      </c>
      <c r="J3807" s="3">
        <v>3.1</v>
      </c>
      <c r="K3807" s="3">
        <v>20.399999999999999</v>
      </c>
      <c r="L3807" s="3">
        <v>69.900000000000006</v>
      </c>
      <c r="M3807" s="3">
        <v>14.8</v>
      </c>
      <c r="N3807">
        <v>-6</v>
      </c>
      <c r="O3807">
        <v>4</v>
      </c>
      <c r="P3807">
        <v>0</v>
      </c>
      <c r="Q3807">
        <v>255</v>
      </c>
      <c r="R3807">
        <v>0</v>
      </c>
    </row>
    <row r="3808" spans="1:18" x14ac:dyDescent="0.25">
      <c r="A3808" t="s">
        <v>10889</v>
      </c>
      <c r="B3808" t="s">
        <v>10890</v>
      </c>
      <c r="C3808" t="s">
        <v>116</v>
      </c>
      <c r="D3808" s="1" t="s">
        <v>10891</v>
      </c>
      <c r="E3808">
        <v>3166</v>
      </c>
      <c r="F3808">
        <v>2054</v>
      </c>
      <c r="G3808" s="2">
        <f t="shared" si="59"/>
        <v>64.876816171825652</v>
      </c>
      <c r="H3808" s="3">
        <v>17.2</v>
      </c>
      <c r="I3808" s="3">
        <v>3.8</v>
      </c>
      <c r="J3808" s="3">
        <v>2.8</v>
      </c>
      <c r="K3808" s="3">
        <v>24</v>
      </c>
      <c r="L3808" s="3">
        <v>58.2</v>
      </c>
      <c r="M3808" s="3">
        <v>9.6</v>
      </c>
      <c r="N3808">
        <v>-6</v>
      </c>
      <c r="O3808">
        <v>5</v>
      </c>
      <c r="P3808">
        <v>255</v>
      </c>
      <c r="Q3808">
        <v>137</v>
      </c>
      <c r="R3808">
        <v>0</v>
      </c>
    </row>
    <row r="3809" spans="1:18" x14ac:dyDescent="0.25">
      <c r="A3809" t="s">
        <v>10892</v>
      </c>
      <c r="B3809" t="s">
        <v>10893</v>
      </c>
      <c r="C3809" t="s">
        <v>116</v>
      </c>
      <c r="D3809" s="1" t="s">
        <v>10894</v>
      </c>
      <c r="E3809">
        <v>3216</v>
      </c>
      <c r="F3809">
        <v>1955</v>
      </c>
      <c r="G3809" s="2">
        <f t="shared" si="59"/>
        <v>60.789800995024876</v>
      </c>
      <c r="H3809" s="3">
        <v>19.7</v>
      </c>
      <c r="I3809" s="3">
        <v>3.7</v>
      </c>
      <c r="J3809" s="3">
        <v>3</v>
      </c>
      <c r="K3809" s="3">
        <v>20.100000000000001</v>
      </c>
      <c r="L3809" s="3">
        <v>62.3</v>
      </c>
      <c r="M3809" s="3">
        <v>12.7</v>
      </c>
      <c r="N3809">
        <v>-6</v>
      </c>
      <c r="O3809">
        <v>2</v>
      </c>
      <c r="P3809">
        <v>38</v>
      </c>
      <c r="Q3809">
        <v>38</v>
      </c>
      <c r="R3809">
        <v>38</v>
      </c>
    </row>
    <row r="3810" spans="1:18" x14ac:dyDescent="0.25">
      <c r="A3810" t="s">
        <v>10973</v>
      </c>
      <c r="B3810" t="s">
        <v>10974</v>
      </c>
      <c r="C3810" t="s">
        <v>116</v>
      </c>
      <c r="D3810" s="1" t="s">
        <v>10975</v>
      </c>
      <c r="E3810">
        <v>3184</v>
      </c>
      <c r="F3810">
        <v>1976</v>
      </c>
      <c r="G3810" s="2">
        <f t="shared" si="59"/>
        <v>62.060301507537687</v>
      </c>
      <c r="H3810" s="3">
        <v>19.899999999999999</v>
      </c>
      <c r="I3810" s="3">
        <v>3.7</v>
      </c>
      <c r="J3810" s="3">
        <v>3</v>
      </c>
      <c r="K3810" s="3">
        <v>21.6</v>
      </c>
      <c r="L3810" s="3">
        <v>62.9</v>
      </c>
      <c r="M3810" s="3">
        <v>13.3</v>
      </c>
      <c r="N3810">
        <v>-6</v>
      </c>
      <c r="O3810">
        <v>5</v>
      </c>
      <c r="P3810">
        <v>255</v>
      </c>
      <c r="Q3810">
        <v>0</v>
      </c>
      <c r="R3810">
        <v>0</v>
      </c>
    </row>
    <row r="3811" spans="1:18" x14ac:dyDescent="0.25">
      <c r="A3811" t="s">
        <v>10978</v>
      </c>
      <c r="B3811" t="s">
        <v>10979</v>
      </c>
      <c r="C3811" t="s">
        <v>116</v>
      </c>
      <c r="D3811" s="1" t="s">
        <v>10980</v>
      </c>
      <c r="E3811">
        <v>3203</v>
      </c>
      <c r="F3811">
        <v>1571</v>
      </c>
      <c r="G3811" s="2">
        <f t="shared" si="59"/>
        <v>49.047767717764593</v>
      </c>
      <c r="H3811" s="3">
        <v>27.7</v>
      </c>
      <c r="I3811" s="3">
        <v>3.4</v>
      </c>
      <c r="J3811" s="3">
        <v>3.1</v>
      </c>
      <c r="K3811" s="3">
        <v>18.2</v>
      </c>
      <c r="L3811" s="3">
        <v>75.7</v>
      </c>
      <c r="M3811" s="3">
        <v>16.2</v>
      </c>
      <c r="N3811">
        <v>-6</v>
      </c>
      <c r="O3811">
        <v>4.5</v>
      </c>
      <c r="P3811">
        <v>255</v>
      </c>
      <c r="Q3811">
        <v>255</v>
      </c>
      <c r="R3811">
        <v>0</v>
      </c>
    </row>
    <row r="3812" spans="1:18" x14ac:dyDescent="0.25">
      <c r="A3812" t="s">
        <v>11044</v>
      </c>
      <c r="B3812" t="s">
        <v>11045</v>
      </c>
      <c r="C3812" t="s">
        <v>116</v>
      </c>
      <c r="D3812" s="1" t="s">
        <v>11046</v>
      </c>
      <c r="E3812">
        <v>3194</v>
      </c>
      <c r="F3812">
        <v>1697</v>
      </c>
      <c r="G3812" s="2">
        <f t="shared" si="59"/>
        <v>53.13087038196619</v>
      </c>
      <c r="H3812" s="3">
        <v>25.3</v>
      </c>
      <c r="I3812" s="3">
        <v>3.4</v>
      </c>
      <c r="J3812" s="3">
        <v>3.1</v>
      </c>
      <c r="K3812" s="3">
        <v>17.5</v>
      </c>
      <c r="L3812" s="3">
        <v>72.900000000000006</v>
      </c>
      <c r="M3812" s="3">
        <v>15.1</v>
      </c>
      <c r="N3812">
        <v>-6</v>
      </c>
      <c r="O3812">
        <v>4.5</v>
      </c>
      <c r="P3812">
        <v>243</v>
      </c>
      <c r="Q3812">
        <v>243</v>
      </c>
      <c r="R3812">
        <v>0</v>
      </c>
    </row>
    <row r="3813" spans="1:18" x14ac:dyDescent="0.25">
      <c r="A3813" t="s">
        <v>11133</v>
      </c>
      <c r="B3813" t="s">
        <v>11134</v>
      </c>
      <c r="C3813" t="s">
        <v>116</v>
      </c>
      <c r="D3813" s="1" t="s">
        <v>11135</v>
      </c>
      <c r="E3813">
        <v>3137</v>
      </c>
      <c r="F3813">
        <v>1904</v>
      </c>
      <c r="G3813" s="2">
        <f t="shared" si="59"/>
        <v>60.694931463181383</v>
      </c>
      <c r="H3813" s="3">
        <v>17.8</v>
      </c>
      <c r="I3813" s="3">
        <v>4</v>
      </c>
      <c r="J3813" s="3">
        <v>3.2</v>
      </c>
      <c r="K3813" s="3">
        <v>12.3</v>
      </c>
      <c r="L3813" s="3">
        <v>56.9</v>
      </c>
      <c r="M3813" s="3">
        <v>7.9</v>
      </c>
      <c r="N3813">
        <v>-6</v>
      </c>
      <c r="O3813">
        <v>4.5</v>
      </c>
      <c r="P3813">
        <v>255</v>
      </c>
      <c r="Q3813">
        <v>255</v>
      </c>
      <c r="R3813">
        <v>0</v>
      </c>
    </row>
    <row r="3814" spans="1:18" x14ac:dyDescent="0.25">
      <c r="A3814" t="s">
        <v>11174</v>
      </c>
      <c r="B3814" t="s">
        <v>11175</v>
      </c>
      <c r="C3814" t="s">
        <v>116</v>
      </c>
      <c r="D3814" s="1" t="s">
        <v>11176</v>
      </c>
      <c r="E3814">
        <v>3196</v>
      </c>
      <c r="F3814">
        <v>1805</v>
      </c>
      <c r="G3814" s="2">
        <f t="shared" si="59"/>
        <v>56.476846057571962</v>
      </c>
      <c r="H3814" s="3">
        <v>23.2</v>
      </c>
      <c r="I3814" s="3">
        <v>3.6</v>
      </c>
      <c r="J3814" s="3">
        <v>3.1</v>
      </c>
      <c r="K3814" s="3">
        <v>20</v>
      </c>
      <c r="L3814" s="3">
        <v>70.2</v>
      </c>
      <c r="M3814" s="3">
        <v>14.4</v>
      </c>
      <c r="N3814">
        <v>-6</v>
      </c>
      <c r="O3814">
        <v>5</v>
      </c>
      <c r="P3814">
        <v>255</v>
      </c>
      <c r="Q3814">
        <v>137</v>
      </c>
      <c r="R3814">
        <v>0</v>
      </c>
    </row>
    <row r="3815" spans="1:18" x14ac:dyDescent="0.25">
      <c r="A3815" t="s">
        <v>11177</v>
      </c>
      <c r="B3815" t="s">
        <v>11178</v>
      </c>
      <c r="C3815" t="s">
        <v>116</v>
      </c>
      <c r="D3815" s="1" t="s">
        <v>11179</v>
      </c>
      <c r="E3815">
        <v>3174</v>
      </c>
      <c r="F3815">
        <v>1628</v>
      </c>
      <c r="G3815" s="2">
        <f t="shared" si="59"/>
        <v>51.291745431632009</v>
      </c>
      <c r="H3815" s="3">
        <v>26.3</v>
      </c>
      <c r="I3815" s="3">
        <v>3.4</v>
      </c>
      <c r="J3815" s="3">
        <v>3.1</v>
      </c>
      <c r="K3815" s="3">
        <v>18</v>
      </c>
      <c r="L3815" s="3">
        <v>74.7</v>
      </c>
      <c r="M3815" s="3">
        <v>16.100000000000001</v>
      </c>
      <c r="N3815">
        <v>-6</v>
      </c>
      <c r="O3815">
        <v>4.5</v>
      </c>
      <c r="P3815">
        <v>255</v>
      </c>
      <c r="Q3815">
        <v>255</v>
      </c>
      <c r="R3815">
        <v>0</v>
      </c>
    </row>
    <row r="3816" spans="1:18" x14ac:dyDescent="0.25">
      <c r="A3816" t="s">
        <v>11216</v>
      </c>
      <c r="B3816" t="s">
        <v>11217</v>
      </c>
      <c r="C3816" t="s">
        <v>116</v>
      </c>
      <c r="D3816" s="1" t="s">
        <v>11218</v>
      </c>
      <c r="E3816">
        <v>3213</v>
      </c>
      <c r="F3816">
        <v>1630</v>
      </c>
      <c r="G3816" s="2">
        <f t="shared" si="59"/>
        <v>50.731403672580143</v>
      </c>
      <c r="H3816" s="3">
        <v>26.8</v>
      </c>
      <c r="I3816" s="3">
        <v>3.4</v>
      </c>
      <c r="J3816" s="3">
        <v>3.1</v>
      </c>
      <c r="K3816" s="3">
        <v>18.8</v>
      </c>
      <c r="L3816" s="3">
        <v>72.099999999999994</v>
      </c>
      <c r="M3816" s="3">
        <v>14.9</v>
      </c>
      <c r="N3816">
        <v>-6</v>
      </c>
      <c r="O3816">
        <v>4.5</v>
      </c>
      <c r="P3816">
        <v>255</v>
      </c>
      <c r="Q3816">
        <v>255</v>
      </c>
      <c r="R3816">
        <v>0</v>
      </c>
    </row>
    <row r="3817" spans="1:18" x14ac:dyDescent="0.25">
      <c r="A3817" t="s">
        <v>11249</v>
      </c>
      <c r="B3817" t="s">
        <v>11250</v>
      </c>
      <c r="C3817" t="s">
        <v>116</v>
      </c>
      <c r="D3817" s="1" t="s">
        <v>15</v>
      </c>
      <c r="E3817">
        <v>3118</v>
      </c>
      <c r="F3817">
        <v>1913</v>
      </c>
      <c r="G3817" s="2">
        <f t="shared" si="59"/>
        <v>61.35343168697883</v>
      </c>
      <c r="H3817" s="3">
        <v>19.399999999999999</v>
      </c>
      <c r="I3817" s="3">
        <v>3.6</v>
      </c>
      <c r="J3817" s="3">
        <v>2.9</v>
      </c>
      <c r="K3817" s="3">
        <v>22.2</v>
      </c>
      <c r="L3817" s="3">
        <v>64.400000000000006</v>
      </c>
      <c r="M3817" s="3">
        <v>14.1</v>
      </c>
      <c r="N3817">
        <v>0</v>
      </c>
      <c r="O3817" t="s">
        <v>16</v>
      </c>
      <c r="P3817">
        <v>-1</v>
      </c>
      <c r="Q3817">
        <v>-1</v>
      </c>
      <c r="R3817">
        <v>-1</v>
      </c>
    </row>
    <row r="3818" spans="1:18" x14ac:dyDescent="0.25">
      <c r="A3818" t="s">
        <v>11269</v>
      </c>
      <c r="B3818" t="s">
        <v>11270</v>
      </c>
      <c r="C3818" t="s">
        <v>116</v>
      </c>
      <c r="D3818" s="1" t="s">
        <v>11271</v>
      </c>
      <c r="E3818">
        <v>3241</v>
      </c>
      <c r="F3818">
        <v>2054</v>
      </c>
      <c r="G3818" s="2">
        <f t="shared" si="59"/>
        <v>63.37550138846035</v>
      </c>
      <c r="H3818" s="3">
        <v>19.5</v>
      </c>
      <c r="I3818" s="3">
        <v>3.7</v>
      </c>
      <c r="J3818" s="3">
        <v>3</v>
      </c>
      <c r="K3818" s="3">
        <v>21</v>
      </c>
      <c r="L3818" s="3">
        <v>63.3</v>
      </c>
      <c r="M3818" s="3">
        <v>13.2</v>
      </c>
      <c r="N3818">
        <v>-6</v>
      </c>
      <c r="O3818">
        <v>2</v>
      </c>
      <c r="P3818">
        <v>38</v>
      </c>
      <c r="Q3818">
        <v>38</v>
      </c>
      <c r="R3818">
        <v>38</v>
      </c>
    </row>
    <row r="3819" spans="1:18" x14ac:dyDescent="0.25">
      <c r="A3819" t="s">
        <v>11350</v>
      </c>
      <c r="B3819" t="s">
        <v>11351</v>
      </c>
      <c r="C3819" t="s">
        <v>116</v>
      </c>
      <c r="D3819" s="1" t="s">
        <v>11352</v>
      </c>
      <c r="E3819">
        <v>3192</v>
      </c>
      <c r="F3819">
        <v>1671</v>
      </c>
      <c r="G3819" s="2">
        <f t="shared" si="59"/>
        <v>52.349624060150376</v>
      </c>
      <c r="H3819" s="3">
        <v>25.6</v>
      </c>
      <c r="I3819" s="3">
        <v>3.5</v>
      </c>
      <c r="J3819" s="3">
        <v>3</v>
      </c>
      <c r="K3819" s="3">
        <v>18.600000000000001</v>
      </c>
      <c r="L3819" s="3">
        <v>70.8</v>
      </c>
      <c r="M3819" s="3">
        <v>14.7</v>
      </c>
      <c r="N3819">
        <v>-6</v>
      </c>
      <c r="O3819">
        <v>5</v>
      </c>
      <c r="P3819">
        <v>255</v>
      </c>
      <c r="Q3819">
        <v>0</v>
      </c>
      <c r="R3819">
        <v>0</v>
      </c>
    </row>
    <row r="3820" spans="1:18" x14ac:dyDescent="0.25">
      <c r="A3820" t="s">
        <v>11368</v>
      </c>
      <c r="B3820" t="s">
        <v>1324</v>
      </c>
      <c r="C3820" t="s">
        <v>116</v>
      </c>
      <c r="D3820" s="1" t="s">
        <v>11369</v>
      </c>
      <c r="E3820">
        <v>3256</v>
      </c>
      <c r="F3820">
        <v>1760</v>
      </c>
      <c r="G3820" s="2">
        <f t="shared" si="59"/>
        <v>54.054054054054056</v>
      </c>
      <c r="H3820" s="3">
        <v>24.5</v>
      </c>
      <c r="I3820" s="3">
        <v>3.5</v>
      </c>
      <c r="J3820" s="3">
        <v>3.1</v>
      </c>
      <c r="K3820" s="3">
        <v>18.7</v>
      </c>
      <c r="L3820" s="3">
        <v>69.3</v>
      </c>
      <c r="M3820" s="3">
        <v>15</v>
      </c>
      <c r="N3820">
        <v>-6</v>
      </c>
      <c r="O3820">
        <v>3</v>
      </c>
      <c r="P3820">
        <v>0</v>
      </c>
      <c r="Q3820">
        <v>0</v>
      </c>
      <c r="R3820">
        <v>255</v>
      </c>
    </row>
    <row r="3821" spans="1:18" x14ac:dyDescent="0.25">
      <c r="A3821" t="s">
        <v>11419</v>
      </c>
      <c r="B3821" t="s">
        <v>11420</v>
      </c>
      <c r="C3821" t="s">
        <v>116</v>
      </c>
      <c r="D3821" s="1" t="s">
        <v>11421</v>
      </c>
      <c r="E3821">
        <v>3206</v>
      </c>
      <c r="F3821">
        <v>1756</v>
      </c>
      <c r="G3821" s="2">
        <f t="shared" si="59"/>
        <v>54.772301933873983</v>
      </c>
      <c r="H3821" s="3">
        <v>22.9</v>
      </c>
      <c r="I3821" s="3">
        <v>3.6</v>
      </c>
      <c r="J3821" s="3">
        <v>2.9</v>
      </c>
      <c r="K3821" s="3">
        <v>21.7</v>
      </c>
      <c r="L3821" s="3">
        <v>62.6</v>
      </c>
      <c r="M3821" s="3">
        <v>15.6</v>
      </c>
      <c r="N3821">
        <v>-6</v>
      </c>
      <c r="O3821">
        <v>2</v>
      </c>
      <c r="P3821">
        <v>38</v>
      </c>
      <c r="Q3821">
        <v>38</v>
      </c>
      <c r="R3821">
        <v>38</v>
      </c>
    </row>
    <row r="3822" spans="1:18" x14ac:dyDescent="0.25">
      <c r="A3822" t="s">
        <v>11451</v>
      </c>
      <c r="B3822" t="s">
        <v>11452</v>
      </c>
      <c r="C3822" t="s">
        <v>116</v>
      </c>
      <c r="D3822" s="1" t="s">
        <v>11453</v>
      </c>
      <c r="E3822">
        <v>3206</v>
      </c>
      <c r="F3822">
        <v>1790</v>
      </c>
      <c r="G3822" s="2">
        <f t="shared" si="59"/>
        <v>55.83281347473487</v>
      </c>
      <c r="H3822" s="3">
        <v>23.3</v>
      </c>
      <c r="I3822" s="3">
        <v>3.6</v>
      </c>
      <c r="J3822" s="3">
        <v>3</v>
      </c>
      <c r="K3822" s="3">
        <v>21.1</v>
      </c>
      <c r="L3822" s="3">
        <v>69.2</v>
      </c>
      <c r="M3822" s="3">
        <v>14.4</v>
      </c>
      <c r="N3822">
        <v>-6</v>
      </c>
      <c r="O3822">
        <v>5</v>
      </c>
      <c r="P3822">
        <v>255</v>
      </c>
      <c r="Q3822">
        <v>0</v>
      </c>
      <c r="R3822">
        <v>0</v>
      </c>
    </row>
    <row r="3823" spans="1:18" x14ac:dyDescent="0.25">
      <c r="A3823" t="s">
        <v>11457</v>
      </c>
      <c r="B3823" t="s">
        <v>11458</v>
      </c>
      <c r="C3823" t="s">
        <v>116</v>
      </c>
      <c r="D3823" s="1" t="s">
        <v>11459</v>
      </c>
      <c r="E3823">
        <v>3195</v>
      </c>
      <c r="F3823">
        <v>1873</v>
      </c>
      <c r="G3823" s="2">
        <f t="shared" si="59"/>
        <v>58.622848200312987</v>
      </c>
      <c r="H3823" s="3">
        <v>19</v>
      </c>
      <c r="I3823" s="3">
        <v>3.7</v>
      </c>
      <c r="J3823" s="3">
        <v>3.1</v>
      </c>
      <c r="K3823" s="3">
        <v>16.5</v>
      </c>
      <c r="L3823" s="3">
        <v>59</v>
      </c>
      <c r="M3823" s="3">
        <v>8.5</v>
      </c>
      <c r="N3823">
        <v>-6</v>
      </c>
      <c r="O3823">
        <v>3</v>
      </c>
      <c r="P3823">
        <v>0</v>
      </c>
      <c r="Q3823">
        <v>0</v>
      </c>
      <c r="R3823">
        <v>255</v>
      </c>
    </row>
    <row r="3824" spans="1:18" x14ac:dyDescent="0.25">
      <c r="A3824" t="s">
        <v>11483</v>
      </c>
      <c r="B3824" t="s">
        <v>11484</v>
      </c>
      <c r="C3824" t="s">
        <v>116</v>
      </c>
      <c r="D3824" s="1" t="s">
        <v>15</v>
      </c>
      <c r="E3824">
        <v>3099</v>
      </c>
      <c r="F3824">
        <v>1770</v>
      </c>
      <c r="G3824" s="2">
        <f t="shared" si="59"/>
        <v>57.115198451113265</v>
      </c>
      <c r="H3824" s="3">
        <v>23</v>
      </c>
      <c r="I3824" s="3">
        <v>3.5</v>
      </c>
      <c r="J3824" s="3">
        <v>3</v>
      </c>
      <c r="K3824" s="3">
        <v>19.7</v>
      </c>
      <c r="L3824" s="3">
        <v>69.099999999999994</v>
      </c>
      <c r="M3824" s="3">
        <v>14.7</v>
      </c>
      <c r="N3824">
        <v>0</v>
      </c>
      <c r="O3824" t="s">
        <v>16</v>
      </c>
      <c r="P3824">
        <v>-1</v>
      </c>
      <c r="Q3824">
        <v>-1</v>
      </c>
      <c r="R3824">
        <v>-1</v>
      </c>
    </row>
    <row r="3825" spans="1:18" x14ac:dyDescent="0.25">
      <c r="A3825" t="s">
        <v>11494</v>
      </c>
      <c r="B3825" t="s">
        <v>11495</v>
      </c>
      <c r="C3825" t="s">
        <v>116</v>
      </c>
      <c r="D3825" s="1" t="s">
        <v>11496</v>
      </c>
      <c r="E3825">
        <v>3256</v>
      </c>
      <c r="F3825">
        <v>1666</v>
      </c>
      <c r="G3825" s="2">
        <f t="shared" si="59"/>
        <v>51.167076167076168</v>
      </c>
      <c r="H3825" s="3">
        <v>26.2</v>
      </c>
      <c r="I3825" s="3">
        <v>3.5</v>
      </c>
      <c r="J3825" s="3">
        <v>3.1</v>
      </c>
      <c r="K3825" s="3">
        <v>16.100000000000001</v>
      </c>
      <c r="L3825" s="3">
        <v>71.8</v>
      </c>
      <c r="M3825" s="3">
        <v>14.9</v>
      </c>
      <c r="N3825">
        <v>-6</v>
      </c>
      <c r="O3825">
        <v>8.5</v>
      </c>
      <c r="P3825">
        <v>255</v>
      </c>
      <c r="Q3825">
        <v>255</v>
      </c>
      <c r="R3825">
        <v>255</v>
      </c>
    </row>
    <row r="3826" spans="1:18" x14ac:dyDescent="0.25">
      <c r="A3826" t="s">
        <v>11511</v>
      </c>
      <c r="B3826" t="s">
        <v>11512</v>
      </c>
      <c r="C3826" t="s">
        <v>116</v>
      </c>
      <c r="D3826" s="1" t="s">
        <v>11513</v>
      </c>
      <c r="E3826">
        <v>3193</v>
      </c>
      <c r="F3826">
        <v>1609</v>
      </c>
      <c r="G3826" s="2">
        <f t="shared" si="59"/>
        <v>50.391481365487003</v>
      </c>
      <c r="H3826" s="3">
        <v>27.1</v>
      </c>
      <c r="I3826" s="3">
        <v>3.4</v>
      </c>
      <c r="J3826" s="3">
        <v>3.1</v>
      </c>
      <c r="K3826" s="3">
        <v>14.2</v>
      </c>
      <c r="L3826" s="3">
        <v>76.8</v>
      </c>
      <c r="M3826" s="3">
        <v>16.100000000000001</v>
      </c>
      <c r="N3826">
        <v>-6</v>
      </c>
      <c r="O3826">
        <v>4.5</v>
      </c>
      <c r="P3826">
        <v>243</v>
      </c>
      <c r="Q3826">
        <v>243</v>
      </c>
      <c r="R3826">
        <v>0</v>
      </c>
    </row>
    <row r="3827" spans="1:18" x14ac:dyDescent="0.25">
      <c r="A3827" t="s">
        <v>11553</v>
      </c>
      <c r="B3827" t="s">
        <v>11554</v>
      </c>
      <c r="C3827" t="s">
        <v>116</v>
      </c>
      <c r="D3827" s="1" t="s">
        <v>11555</v>
      </c>
      <c r="E3827">
        <v>0</v>
      </c>
      <c r="F3827">
        <v>0</v>
      </c>
      <c r="G3827" s="2" t="e">
        <f t="shared" si="59"/>
        <v>#DIV/0!</v>
      </c>
      <c r="H3827" s="3">
        <v>-1</v>
      </c>
      <c r="I3827" s="3">
        <v>-1</v>
      </c>
      <c r="J3827" s="3">
        <v>-1</v>
      </c>
      <c r="K3827" s="3">
        <v>-1</v>
      </c>
      <c r="L3827" s="3">
        <v>-1</v>
      </c>
      <c r="M3827" s="3">
        <v>-1</v>
      </c>
      <c r="N3827">
        <v>-6</v>
      </c>
      <c r="O3827">
        <v>8.5</v>
      </c>
      <c r="P3827">
        <v>255</v>
      </c>
      <c r="Q3827">
        <v>255</v>
      </c>
      <c r="R3827">
        <v>255</v>
      </c>
    </row>
    <row r="3828" spans="1:18" x14ac:dyDescent="0.25">
      <c r="A3828" t="s">
        <v>11638</v>
      </c>
      <c r="B3828" t="s">
        <v>7679</v>
      </c>
      <c r="C3828" t="s">
        <v>116</v>
      </c>
      <c r="D3828" s="1" t="s">
        <v>11639</v>
      </c>
      <c r="E3828">
        <v>3181</v>
      </c>
      <c r="F3828">
        <v>1794</v>
      </c>
      <c r="G3828" s="2">
        <f t="shared" si="59"/>
        <v>56.397359320968249</v>
      </c>
      <c r="H3828" s="3">
        <v>23</v>
      </c>
      <c r="I3828" s="3">
        <v>3.6</v>
      </c>
      <c r="J3828" s="3">
        <v>3</v>
      </c>
      <c r="K3828" s="3">
        <v>19.7</v>
      </c>
      <c r="L3828" s="3">
        <v>70.5</v>
      </c>
      <c r="M3828" s="3">
        <v>14.1</v>
      </c>
      <c r="N3828">
        <v>-6</v>
      </c>
      <c r="O3828">
        <v>5</v>
      </c>
      <c r="P3828">
        <v>255</v>
      </c>
      <c r="Q3828">
        <v>137</v>
      </c>
      <c r="R3828">
        <v>0</v>
      </c>
    </row>
    <row r="3829" spans="1:18" x14ac:dyDescent="0.25">
      <c r="A3829" t="s">
        <v>11709</v>
      </c>
      <c r="B3829" t="s">
        <v>11710</v>
      </c>
      <c r="C3829" t="s">
        <v>116</v>
      </c>
      <c r="D3829" s="1" t="s">
        <v>11711</v>
      </c>
      <c r="E3829">
        <v>3194</v>
      </c>
      <c r="F3829">
        <v>1837</v>
      </c>
      <c r="G3829" s="2">
        <f t="shared" si="59"/>
        <v>57.514088916718848</v>
      </c>
      <c r="H3829" s="3">
        <v>19.600000000000001</v>
      </c>
      <c r="I3829" s="3">
        <v>3.8</v>
      </c>
      <c r="J3829" s="3">
        <v>3.2</v>
      </c>
      <c r="K3829" s="3">
        <v>15.5</v>
      </c>
      <c r="L3829" s="3">
        <v>61.8</v>
      </c>
      <c r="M3829" s="3">
        <v>7.9</v>
      </c>
      <c r="N3829">
        <v>-6</v>
      </c>
      <c r="O3829">
        <v>2</v>
      </c>
      <c r="P3829">
        <v>38</v>
      </c>
      <c r="Q3829">
        <v>38</v>
      </c>
      <c r="R3829">
        <v>38</v>
      </c>
    </row>
    <row r="3830" spans="1:18" x14ac:dyDescent="0.25">
      <c r="A3830" t="s">
        <v>11712</v>
      </c>
      <c r="B3830" t="s">
        <v>11713</v>
      </c>
      <c r="C3830" t="s">
        <v>116</v>
      </c>
      <c r="D3830" s="1" t="s">
        <v>11714</v>
      </c>
      <c r="E3830">
        <v>3243</v>
      </c>
      <c r="F3830">
        <v>1595</v>
      </c>
      <c r="G3830" s="2">
        <f t="shared" si="59"/>
        <v>49.182855380820229</v>
      </c>
      <c r="H3830" s="3">
        <v>27.6</v>
      </c>
      <c r="I3830" s="3">
        <v>3.4</v>
      </c>
      <c r="J3830" s="3">
        <v>3.3</v>
      </c>
      <c r="K3830" s="3">
        <v>13.2</v>
      </c>
      <c r="L3830" s="3">
        <v>80.099999999999994</v>
      </c>
      <c r="M3830" s="3">
        <v>16.2</v>
      </c>
      <c r="N3830">
        <v>-6</v>
      </c>
      <c r="O3830">
        <v>8.5</v>
      </c>
      <c r="P3830">
        <v>243</v>
      </c>
      <c r="Q3830">
        <v>243</v>
      </c>
      <c r="R3830">
        <v>243</v>
      </c>
    </row>
    <row r="3831" spans="1:18" x14ac:dyDescent="0.25">
      <c r="A3831" t="s">
        <v>11753</v>
      </c>
      <c r="B3831" t="s">
        <v>232</v>
      </c>
      <c r="C3831" t="s">
        <v>116</v>
      </c>
      <c r="D3831" s="1" t="s">
        <v>11754</v>
      </c>
      <c r="E3831">
        <v>3194</v>
      </c>
      <c r="F3831">
        <v>1719</v>
      </c>
      <c r="G3831" s="2">
        <f t="shared" si="59"/>
        <v>53.819661865998746</v>
      </c>
      <c r="H3831" s="3">
        <v>24.9</v>
      </c>
      <c r="I3831" s="3">
        <v>3.5</v>
      </c>
      <c r="J3831" s="3">
        <v>3.2</v>
      </c>
      <c r="K3831" s="3">
        <v>17.600000000000001</v>
      </c>
      <c r="L3831" s="3">
        <v>71.599999999999994</v>
      </c>
      <c r="M3831" s="3">
        <v>13.9</v>
      </c>
      <c r="N3831">
        <v>-6</v>
      </c>
      <c r="O3831">
        <v>5</v>
      </c>
      <c r="P3831">
        <v>243</v>
      </c>
      <c r="Q3831">
        <v>127</v>
      </c>
      <c r="R3831">
        <v>0</v>
      </c>
    </row>
    <row r="3832" spans="1:18" x14ac:dyDescent="0.25">
      <c r="A3832" t="s">
        <v>11781</v>
      </c>
      <c r="B3832" t="s">
        <v>11782</v>
      </c>
      <c r="C3832" t="s">
        <v>116</v>
      </c>
      <c r="D3832" s="1" t="s">
        <v>11783</v>
      </c>
      <c r="E3832">
        <v>3182</v>
      </c>
      <c r="F3832">
        <v>1599</v>
      </c>
      <c r="G3832" s="2">
        <f t="shared" si="59"/>
        <v>50.251414204902574</v>
      </c>
      <c r="H3832" s="3">
        <v>26.6</v>
      </c>
      <c r="I3832" s="3">
        <v>3.4</v>
      </c>
      <c r="J3832" s="3">
        <v>3.1</v>
      </c>
      <c r="K3832" s="3">
        <v>18</v>
      </c>
      <c r="L3832" s="3">
        <v>74.599999999999994</v>
      </c>
      <c r="M3832" s="3">
        <v>16</v>
      </c>
      <c r="N3832">
        <v>-6</v>
      </c>
      <c r="O3832">
        <v>5</v>
      </c>
      <c r="P3832">
        <v>255</v>
      </c>
      <c r="Q3832">
        <v>137</v>
      </c>
      <c r="R3832">
        <v>0</v>
      </c>
    </row>
    <row r="3833" spans="1:18" x14ac:dyDescent="0.25">
      <c r="A3833" t="s">
        <v>11793</v>
      </c>
      <c r="B3833" t="s">
        <v>11794</v>
      </c>
      <c r="C3833" t="s">
        <v>116</v>
      </c>
      <c r="D3833" s="1" t="s">
        <v>11795</v>
      </c>
      <c r="E3833">
        <v>3211</v>
      </c>
      <c r="F3833">
        <v>1560</v>
      </c>
      <c r="G3833" s="2">
        <f t="shared" si="59"/>
        <v>48.582995951417004</v>
      </c>
      <c r="H3833" s="3">
        <v>28.5</v>
      </c>
      <c r="I3833" s="3">
        <v>3.4</v>
      </c>
      <c r="J3833" s="3">
        <v>3</v>
      </c>
      <c r="K3833" s="3">
        <v>13.8</v>
      </c>
      <c r="L3833" s="3">
        <v>74.2</v>
      </c>
      <c r="M3833" s="3">
        <v>14.8</v>
      </c>
      <c r="N3833">
        <v>-6</v>
      </c>
      <c r="O3833">
        <v>4</v>
      </c>
      <c r="P3833">
        <v>0</v>
      </c>
      <c r="Q3833">
        <v>243</v>
      </c>
      <c r="R3833">
        <v>0</v>
      </c>
    </row>
    <row r="3834" spans="1:18" x14ac:dyDescent="0.25">
      <c r="A3834" t="s">
        <v>11892</v>
      </c>
      <c r="B3834" t="s">
        <v>11893</v>
      </c>
      <c r="C3834" t="s">
        <v>116</v>
      </c>
      <c r="D3834" s="1" t="s">
        <v>11894</v>
      </c>
      <c r="E3834">
        <v>3204</v>
      </c>
      <c r="F3834">
        <v>1659</v>
      </c>
      <c r="G3834" s="2">
        <f t="shared" si="59"/>
        <v>51.779026217228463</v>
      </c>
      <c r="H3834" s="3">
        <v>26.3</v>
      </c>
      <c r="I3834" s="3">
        <v>3.4</v>
      </c>
      <c r="J3834" s="3">
        <v>3</v>
      </c>
      <c r="K3834" s="3">
        <v>16.8</v>
      </c>
      <c r="L3834" s="3">
        <v>73.400000000000006</v>
      </c>
      <c r="M3834" s="3">
        <v>15.3</v>
      </c>
      <c r="N3834">
        <v>-6</v>
      </c>
      <c r="O3834">
        <v>3</v>
      </c>
      <c r="P3834">
        <v>0</v>
      </c>
      <c r="Q3834">
        <v>0</v>
      </c>
      <c r="R3834">
        <v>243</v>
      </c>
    </row>
    <row r="3835" spans="1:18" x14ac:dyDescent="0.25">
      <c r="A3835" t="s">
        <v>11913</v>
      </c>
      <c r="B3835" t="s">
        <v>11914</v>
      </c>
      <c r="C3835" t="s">
        <v>116</v>
      </c>
      <c r="D3835" s="1" t="s">
        <v>11915</v>
      </c>
      <c r="E3835">
        <v>3245</v>
      </c>
      <c r="F3835">
        <v>1710</v>
      </c>
      <c r="G3835" s="2">
        <f t="shared" si="59"/>
        <v>52.696456086286595</v>
      </c>
      <c r="H3835" s="3">
        <v>23.6</v>
      </c>
      <c r="I3835" s="3">
        <v>3.5</v>
      </c>
      <c r="J3835" s="3">
        <v>3</v>
      </c>
      <c r="K3835" s="3">
        <v>18.5</v>
      </c>
      <c r="L3835" s="3">
        <v>70.5</v>
      </c>
      <c r="M3835" s="3">
        <v>14.6</v>
      </c>
      <c r="N3835">
        <v>-6</v>
      </c>
      <c r="O3835">
        <v>4</v>
      </c>
      <c r="P3835">
        <v>0</v>
      </c>
      <c r="Q3835">
        <v>255</v>
      </c>
      <c r="R3835">
        <v>0</v>
      </c>
    </row>
    <row r="3836" spans="1:18" x14ac:dyDescent="0.25">
      <c r="A3836" t="s">
        <v>11961</v>
      </c>
      <c r="B3836" t="s">
        <v>11962</v>
      </c>
      <c r="C3836" t="s">
        <v>116</v>
      </c>
      <c r="D3836" s="1" t="s">
        <v>15</v>
      </c>
      <c r="E3836">
        <v>3161</v>
      </c>
      <c r="F3836">
        <v>1623</v>
      </c>
      <c r="G3836" s="2">
        <f t="shared" si="59"/>
        <v>51.344511230623219</v>
      </c>
      <c r="H3836" s="3">
        <v>26.3</v>
      </c>
      <c r="I3836" s="3">
        <v>3.4</v>
      </c>
      <c r="J3836" s="3">
        <v>3</v>
      </c>
      <c r="K3836" s="3">
        <v>17.8</v>
      </c>
      <c r="L3836" s="3">
        <v>71.400000000000006</v>
      </c>
      <c r="M3836" s="3">
        <v>15.7</v>
      </c>
      <c r="N3836">
        <v>0</v>
      </c>
      <c r="O3836" t="s">
        <v>16</v>
      </c>
      <c r="P3836">
        <v>-1</v>
      </c>
      <c r="Q3836">
        <v>-1</v>
      </c>
      <c r="R3836">
        <v>-1</v>
      </c>
    </row>
    <row r="3837" spans="1:18" x14ac:dyDescent="0.25">
      <c r="A3837" t="s">
        <v>12004</v>
      </c>
      <c r="B3837" t="s">
        <v>12005</v>
      </c>
      <c r="C3837" t="s">
        <v>116</v>
      </c>
      <c r="D3837" s="1" t="s">
        <v>12006</v>
      </c>
      <c r="E3837">
        <v>3196</v>
      </c>
      <c r="F3837">
        <v>2010</v>
      </c>
      <c r="G3837" s="2">
        <f t="shared" si="59"/>
        <v>62.891113892365453</v>
      </c>
      <c r="H3837" s="3">
        <v>18.3</v>
      </c>
      <c r="I3837" s="3">
        <v>3.8</v>
      </c>
      <c r="J3837" s="3">
        <v>3</v>
      </c>
      <c r="K3837" s="3">
        <v>20.8</v>
      </c>
      <c r="L3837" s="3">
        <v>60.1</v>
      </c>
      <c r="M3837" s="3">
        <v>11</v>
      </c>
      <c r="N3837">
        <v>-6</v>
      </c>
      <c r="O3837">
        <v>4</v>
      </c>
      <c r="P3837">
        <v>0</v>
      </c>
      <c r="Q3837">
        <v>255</v>
      </c>
      <c r="R3837">
        <v>0</v>
      </c>
    </row>
    <row r="3838" spans="1:18" x14ac:dyDescent="0.25">
      <c r="A3838" t="s">
        <v>12096</v>
      </c>
      <c r="B3838" t="s">
        <v>12097</v>
      </c>
      <c r="C3838" t="s">
        <v>116</v>
      </c>
      <c r="D3838" s="1" t="s">
        <v>12098</v>
      </c>
      <c r="E3838">
        <v>3188</v>
      </c>
      <c r="F3838">
        <v>1424</v>
      </c>
      <c r="G3838" s="2">
        <f t="shared" si="59"/>
        <v>44.667503136762861</v>
      </c>
      <c r="H3838" s="3">
        <v>29.6</v>
      </c>
      <c r="I3838" s="3">
        <v>3.2</v>
      </c>
      <c r="J3838" s="3">
        <v>3.4</v>
      </c>
      <c r="K3838" s="3">
        <v>22.8</v>
      </c>
      <c r="L3838" s="3">
        <v>78.599999999999994</v>
      </c>
      <c r="M3838" s="3">
        <v>20.100000000000001</v>
      </c>
      <c r="N3838">
        <v>-6</v>
      </c>
      <c r="O3838">
        <v>5</v>
      </c>
      <c r="P3838">
        <v>255</v>
      </c>
      <c r="Q3838">
        <v>64</v>
      </c>
      <c r="R3838">
        <v>64</v>
      </c>
    </row>
    <row r="3839" spans="1:18" x14ac:dyDescent="0.25">
      <c r="A3839" t="s">
        <v>12172</v>
      </c>
      <c r="B3839" t="s">
        <v>12173</v>
      </c>
      <c r="C3839" t="s">
        <v>116</v>
      </c>
      <c r="D3839" s="1" t="s">
        <v>15</v>
      </c>
      <c r="E3839">
        <v>3155</v>
      </c>
      <c r="F3839">
        <v>1720</v>
      </c>
      <c r="G3839" s="2">
        <f t="shared" si="59"/>
        <v>54.516640253565768</v>
      </c>
      <c r="H3839" s="3">
        <v>22.9</v>
      </c>
      <c r="I3839" s="3">
        <v>3.5</v>
      </c>
      <c r="J3839" s="3">
        <v>3</v>
      </c>
      <c r="K3839" s="3">
        <v>20.100000000000001</v>
      </c>
      <c r="L3839" s="3">
        <v>67.5</v>
      </c>
      <c r="M3839" s="3">
        <v>14.8</v>
      </c>
      <c r="N3839">
        <v>0</v>
      </c>
      <c r="O3839" t="s">
        <v>16</v>
      </c>
      <c r="P3839">
        <v>-1</v>
      </c>
      <c r="Q3839">
        <v>-1</v>
      </c>
      <c r="R3839">
        <v>-1</v>
      </c>
    </row>
    <row r="3840" spans="1:18" x14ac:dyDescent="0.25">
      <c r="A3840" t="s">
        <v>12222</v>
      </c>
      <c r="B3840" t="s">
        <v>12223</v>
      </c>
      <c r="C3840" t="s">
        <v>116</v>
      </c>
      <c r="D3840" s="1" t="s">
        <v>12224</v>
      </c>
      <c r="E3840">
        <v>3177</v>
      </c>
      <c r="F3840">
        <v>1589</v>
      </c>
      <c r="G3840" s="2">
        <f t="shared" si="59"/>
        <v>50.015738117721121</v>
      </c>
      <c r="H3840" s="3">
        <v>27.2</v>
      </c>
      <c r="I3840" s="3">
        <v>3.3</v>
      </c>
      <c r="J3840" s="3">
        <v>3.2</v>
      </c>
      <c r="K3840" s="3">
        <v>16.3</v>
      </c>
      <c r="L3840" s="3">
        <v>78.099999999999994</v>
      </c>
      <c r="M3840" s="3">
        <v>16.100000000000001</v>
      </c>
      <c r="N3840">
        <v>-6</v>
      </c>
      <c r="O3840">
        <v>5</v>
      </c>
      <c r="P3840">
        <v>243</v>
      </c>
      <c r="Q3840">
        <v>0</v>
      </c>
      <c r="R3840">
        <v>0</v>
      </c>
    </row>
    <row r="3841" spans="1:18" x14ac:dyDescent="0.25">
      <c r="A3841" t="s">
        <v>12237</v>
      </c>
      <c r="B3841" t="s">
        <v>12238</v>
      </c>
      <c r="C3841" t="s">
        <v>116</v>
      </c>
      <c r="D3841" s="1" t="s">
        <v>12239</v>
      </c>
      <c r="E3841">
        <v>3181</v>
      </c>
      <c r="F3841">
        <v>1728</v>
      </c>
      <c r="G3841" s="2">
        <f t="shared" si="59"/>
        <v>54.322540081735305</v>
      </c>
      <c r="H3841" s="3">
        <v>23.1</v>
      </c>
      <c r="I3841" s="3">
        <v>3.5</v>
      </c>
      <c r="J3841" s="3">
        <v>2.9</v>
      </c>
      <c r="K3841" s="3">
        <v>20.100000000000001</v>
      </c>
      <c r="L3841" s="3">
        <v>67.2</v>
      </c>
      <c r="M3841" s="3">
        <v>14.4</v>
      </c>
      <c r="N3841">
        <v>-6</v>
      </c>
      <c r="O3841">
        <v>4</v>
      </c>
      <c r="P3841">
        <v>0</v>
      </c>
      <c r="Q3841">
        <v>255</v>
      </c>
      <c r="R3841">
        <v>0</v>
      </c>
    </row>
    <row r="3842" spans="1:18" x14ac:dyDescent="0.25">
      <c r="A3842" t="s">
        <v>12263</v>
      </c>
      <c r="B3842" t="s">
        <v>12264</v>
      </c>
      <c r="C3842" t="s">
        <v>116</v>
      </c>
      <c r="D3842" s="1" t="s">
        <v>12265</v>
      </c>
      <c r="E3842">
        <v>3219</v>
      </c>
      <c r="F3842">
        <v>1644</v>
      </c>
      <c r="G3842" s="2">
        <f t="shared" si="59"/>
        <v>51.071761416589005</v>
      </c>
      <c r="H3842" s="3">
        <v>25</v>
      </c>
      <c r="I3842" s="3">
        <v>3.5</v>
      </c>
      <c r="J3842" s="3">
        <v>2.9</v>
      </c>
      <c r="K3842" s="3">
        <v>21</v>
      </c>
      <c r="L3842" s="3">
        <v>69.7</v>
      </c>
      <c r="M3842" s="3">
        <v>13.5</v>
      </c>
      <c r="N3842">
        <v>-6</v>
      </c>
      <c r="O3842">
        <v>3</v>
      </c>
      <c r="P3842">
        <v>0</v>
      </c>
      <c r="Q3842">
        <v>0</v>
      </c>
      <c r="R3842">
        <v>255</v>
      </c>
    </row>
    <row r="3843" spans="1:18" x14ac:dyDescent="0.25">
      <c r="A3843" t="s">
        <v>12299</v>
      </c>
      <c r="B3843" t="s">
        <v>12300</v>
      </c>
      <c r="C3843" t="s">
        <v>116</v>
      </c>
      <c r="D3843" s="1" t="s">
        <v>12301</v>
      </c>
      <c r="E3843">
        <v>3212</v>
      </c>
      <c r="F3843">
        <v>1616</v>
      </c>
      <c r="G3843" s="2">
        <f t="shared" ref="G3843:G3906" si="60">100*F3843/E3843</f>
        <v>50.311332503113327</v>
      </c>
      <c r="H3843" s="3">
        <v>26.7</v>
      </c>
      <c r="I3843" s="3">
        <v>3.4</v>
      </c>
      <c r="J3843" s="3">
        <v>3</v>
      </c>
      <c r="K3843" s="3">
        <v>17.399999999999999</v>
      </c>
      <c r="L3843" s="3">
        <v>72.099999999999994</v>
      </c>
      <c r="M3843" s="3">
        <v>14.8</v>
      </c>
      <c r="N3843">
        <v>-6</v>
      </c>
      <c r="O3843">
        <v>4</v>
      </c>
      <c r="P3843">
        <v>0</v>
      </c>
      <c r="Q3843">
        <v>255</v>
      </c>
      <c r="R3843">
        <v>0</v>
      </c>
    </row>
    <row r="3844" spans="1:18" x14ac:dyDescent="0.25">
      <c r="A3844" t="s">
        <v>12352</v>
      </c>
      <c r="B3844" t="s">
        <v>12353</v>
      </c>
      <c r="C3844" t="s">
        <v>116</v>
      </c>
      <c r="D3844" s="1" t="s">
        <v>12354</v>
      </c>
      <c r="E3844">
        <v>3192</v>
      </c>
      <c r="F3844">
        <v>1797</v>
      </c>
      <c r="G3844" s="2">
        <f t="shared" si="60"/>
        <v>56.296992481203006</v>
      </c>
      <c r="H3844" s="3">
        <v>23.3</v>
      </c>
      <c r="I3844" s="3">
        <v>3.6</v>
      </c>
      <c r="J3844" s="3">
        <v>3.1</v>
      </c>
      <c r="K3844" s="3">
        <v>20.8</v>
      </c>
      <c r="L3844" s="3">
        <v>69</v>
      </c>
      <c r="M3844" s="3">
        <v>14.5</v>
      </c>
      <c r="N3844">
        <v>-6</v>
      </c>
      <c r="O3844">
        <v>5</v>
      </c>
      <c r="P3844">
        <v>255</v>
      </c>
      <c r="Q3844">
        <v>137</v>
      </c>
      <c r="R3844">
        <v>0</v>
      </c>
    </row>
    <row r="3845" spans="1:18" x14ac:dyDescent="0.25">
      <c r="A3845" t="s">
        <v>12358</v>
      </c>
      <c r="B3845" t="s">
        <v>12359</v>
      </c>
      <c r="C3845" t="s">
        <v>116</v>
      </c>
      <c r="D3845" s="1" t="s">
        <v>12360</v>
      </c>
      <c r="E3845">
        <v>3237</v>
      </c>
      <c r="F3845">
        <v>1754</v>
      </c>
      <c r="G3845" s="2">
        <f t="shared" si="60"/>
        <v>54.185974667902379</v>
      </c>
      <c r="H3845" s="3">
        <v>21.7</v>
      </c>
      <c r="I3845" s="3">
        <v>3.5</v>
      </c>
      <c r="J3845" s="3">
        <v>2.9</v>
      </c>
      <c r="K3845" s="3">
        <v>21.4</v>
      </c>
      <c r="L3845" s="3">
        <v>68.099999999999994</v>
      </c>
      <c r="M3845" s="3">
        <v>14.2</v>
      </c>
      <c r="N3845">
        <v>-6</v>
      </c>
      <c r="O3845">
        <v>3</v>
      </c>
      <c r="P3845">
        <v>0</v>
      </c>
      <c r="Q3845">
        <v>0</v>
      </c>
      <c r="R3845">
        <v>255</v>
      </c>
    </row>
    <row r="3846" spans="1:18" x14ac:dyDescent="0.25">
      <c r="A3846" t="s">
        <v>12370</v>
      </c>
      <c r="B3846" t="s">
        <v>12371</v>
      </c>
      <c r="C3846" t="s">
        <v>116</v>
      </c>
      <c r="D3846" s="1" t="s">
        <v>12372</v>
      </c>
      <c r="E3846">
        <v>3206</v>
      </c>
      <c r="F3846">
        <v>1810</v>
      </c>
      <c r="G3846" s="2">
        <f t="shared" si="60"/>
        <v>56.456643792888336</v>
      </c>
      <c r="H3846" s="3">
        <v>22.9</v>
      </c>
      <c r="I3846" s="3">
        <v>3.6</v>
      </c>
      <c r="J3846" s="3">
        <v>3</v>
      </c>
      <c r="K3846" s="3">
        <v>19.899999999999999</v>
      </c>
      <c r="L3846" s="3">
        <v>69.7</v>
      </c>
      <c r="M3846" s="3">
        <v>13.8</v>
      </c>
      <c r="N3846">
        <v>-6</v>
      </c>
      <c r="O3846">
        <v>4</v>
      </c>
      <c r="P3846">
        <v>0</v>
      </c>
      <c r="Q3846">
        <v>255</v>
      </c>
      <c r="R3846">
        <v>0</v>
      </c>
    </row>
    <row r="3847" spans="1:18" x14ac:dyDescent="0.25">
      <c r="A3847" t="s">
        <v>12475</v>
      </c>
      <c r="B3847" t="s">
        <v>12476</v>
      </c>
      <c r="C3847" t="s">
        <v>116</v>
      </c>
      <c r="D3847" s="1" t="s">
        <v>12477</v>
      </c>
      <c r="E3847">
        <v>3192</v>
      </c>
      <c r="F3847">
        <v>1807</v>
      </c>
      <c r="G3847" s="2">
        <f t="shared" si="60"/>
        <v>56.610275689223059</v>
      </c>
      <c r="H3847" s="3">
        <v>23.1</v>
      </c>
      <c r="I3847" s="3">
        <v>3.5</v>
      </c>
      <c r="J3847" s="3">
        <v>3.1</v>
      </c>
      <c r="K3847" s="3">
        <v>19.2</v>
      </c>
      <c r="L3847" s="3">
        <v>70.599999999999994</v>
      </c>
      <c r="M3847" s="3">
        <v>14.5</v>
      </c>
      <c r="N3847">
        <v>-6</v>
      </c>
      <c r="O3847">
        <v>4.5</v>
      </c>
      <c r="P3847">
        <v>255</v>
      </c>
      <c r="Q3847">
        <v>255</v>
      </c>
      <c r="R3847">
        <v>0</v>
      </c>
    </row>
    <row r="3848" spans="1:18" x14ac:dyDescent="0.25">
      <c r="A3848" t="s">
        <v>12526</v>
      </c>
      <c r="B3848" t="s">
        <v>12527</v>
      </c>
      <c r="C3848" t="s">
        <v>116</v>
      </c>
      <c r="D3848" s="1" t="s">
        <v>15</v>
      </c>
      <c r="E3848">
        <v>3137</v>
      </c>
      <c r="F3848">
        <v>1974</v>
      </c>
      <c r="G3848" s="2">
        <f t="shared" si="60"/>
        <v>62.926362766974819</v>
      </c>
      <c r="H3848" s="3">
        <v>17.3</v>
      </c>
      <c r="I3848" s="3">
        <v>3.7</v>
      </c>
      <c r="J3848" s="3">
        <v>2.9</v>
      </c>
      <c r="K3848" s="3">
        <v>23.8</v>
      </c>
      <c r="L3848" s="3">
        <v>57.6</v>
      </c>
      <c r="M3848" s="3">
        <v>12.9</v>
      </c>
      <c r="N3848">
        <v>0</v>
      </c>
      <c r="O3848" t="s">
        <v>16</v>
      </c>
      <c r="P3848">
        <v>-1</v>
      </c>
      <c r="Q3848">
        <v>-1</v>
      </c>
      <c r="R3848">
        <v>-1</v>
      </c>
    </row>
    <row r="3849" spans="1:18" x14ac:dyDescent="0.25">
      <c r="A3849" t="s">
        <v>2925</v>
      </c>
      <c r="B3849" t="s">
        <v>2926</v>
      </c>
      <c r="C3849" t="s">
        <v>16</v>
      </c>
      <c r="D3849" s="1" t="s">
        <v>2927</v>
      </c>
      <c r="E3849">
        <v>0</v>
      </c>
      <c r="F3849">
        <v>0</v>
      </c>
      <c r="G3849" s="2" t="e">
        <f t="shared" si="60"/>
        <v>#DIV/0!</v>
      </c>
      <c r="H3849" s="3">
        <v>-1</v>
      </c>
      <c r="I3849" s="3">
        <v>-1</v>
      </c>
      <c r="J3849" s="3">
        <v>-1</v>
      </c>
      <c r="K3849" s="3">
        <v>-1</v>
      </c>
      <c r="L3849" s="3">
        <v>-1</v>
      </c>
      <c r="M3849" s="3">
        <v>-1</v>
      </c>
      <c r="N3849">
        <v>-6</v>
      </c>
      <c r="O3849" t="s">
        <v>16</v>
      </c>
      <c r="P3849">
        <v>-1</v>
      </c>
      <c r="Q3849">
        <v>-1</v>
      </c>
      <c r="R3849">
        <v>-1</v>
      </c>
    </row>
    <row r="3850" spans="1:18" x14ac:dyDescent="0.25">
      <c r="A3850" t="s">
        <v>3054</v>
      </c>
      <c r="B3850" t="s">
        <v>3055</v>
      </c>
      <c r="C3850" t="s">
        <v>16</v>
      </c>
      <c r="D3850" s="1" t="s">
        <v>2927</v>
      </c>
      <c r="E3850">
        <v>3178</v>
      </c>
      <c r="F3850">
        <v>1046</v>
      </c>
      <c r="G3850" s="2">
        <f t="shared" si="60"/>
        <v>32.9137822529893</v>
      </c>
      <c r="H3850" s="3">
        <v>44.8</v>
      </c>
      <c r="I3850" s="3">
        <v>2.9</v>
      </c>
      <c r="J3850" s="3">
        <v>2.6</v>
      </c>
      <c r="K3850" s="3">
        <v>23.4</v>
      </c>
      <c r="L3850" s="3">
        <v>81.7</v>
      </c>
      <c r="M3850" s="3">
        <v>5</v>
      </c>
      <c r="N3850">
        <v>-6</v>
      </c>
      <c r="O3850" t="s">
        <v>16</v>
      </c>
      <c r="P3850">
        <v>-1</v>
      </c>
      <c r="Q3850">
        <v>-1</v>
      </c>
      <c r="R3850">
        <v>-1</v>
      </c>
    </row>
    <row r="3851" spans="1:18" x14ac:dyDescent="0.25">
      <c r="A3851" t="s">
        <v>12470</v>
      </c>
      <c r="B3851" t="s">
        <v>12471</v>
      </c>
      <c r="C3851" t="s">
        <v>16</v>
      </c>
      <c r="D3851" s="1" t="s">
        <v>2927</v>
      </c>
      <c r="E3851">
        <v>0</v>
      </c>
      <c r="F3851">
        <v>0</v>
      </c>
      <c r="G3851" s="2" t="e">
        <f t="shared" si="60"/>
        <v>#DIV/0!</v>
      </c>
      <c r="H3851" s="3">
        <v>-1</v>
      </c>
      <c r="I3851" s="3">
        <v>-1</v>
      </c>
      <c r="J3851" s="3">
        <v>-1</v>
      </c>
      <c r="K3851" s="3">
        <v>-1</v>
      </c>
      <c r="L3851" s="3">
        <v>-1</v>
      </c>
      <c r="M3851" s="3">
        <v>-1</v>
      </c>
      <c r="N3851">
        <v>-6</v>
      </c>
      <c r="O3851" t="s">
        <v>16</v>
      </c>
      <c r="P3851">
        <v>-1</v>
      </c>
      <c r="Q3851">
        <v>-1</v>
      </c>
      <c r="R3851">
        <v>-1</v>
      </c>
    </row>
    <row r="3852" spans="1:18" x14ac:dyDescent="0.25">
      <c r="A3852" t="s">
        <v>532</v>
      </c>
      <c r="B3852" t="s">
        <v>533</v>
      </c>
      <c r="C3852" t="s">
        <v>534</v>
      </c>
      <c r="D3852" s="1" t="s">
        <v>535</v>
      </c>
      <c r="E3852">
        <v>3226</v>
      </c>
      <c r="F3852">
        <v>1477</v>
      </c>
      <c r="G3852" s="2">
        <f t="shared" si="60"/>
        <v>45.784252944823308</v>
      </c>
      <c r="H3852" s="3">
        <v>31.8</v>
      </c>
      <c r="I3852" s="3">
        <v>3.5</v>
      </c>
      <c r="J3852" s="3">
        <v>3.3</v>
      </c>
      <c r="K3852" s="3">
        <v>11.1</v>
      </c>
      <c r="L3852" s="3">
        <v>56.5</v>
      </c>
      <c r="M3852" s="3">
        <v>3</v>
      </c>
      <c r="N3852">
        <v>-7</v>
      </c>
      <c r="O3852">
        <v>5</v>
      </c>
      <c r="P3852">
        <v>255</v>
      </c>
      <c r="Q3852">
        <v>0</v>
      </c>
      <c r="R3852">
        <v>0</v>
      </c>
    </row>
    <row r="3853" spans="1:18" x14ac:dyDescent="0.25">
      <c r="A3853" t="s">
        <v>737</v>
      </c>
      <c r="B3853" t="s">
        <v>738</v>
      </c>
      <c r="C3853" t="s">
        <v>534</v>
      </c>
      <c r="D3853" s="1" t="s">
        <v>739</v>
      </c>
      <c r="E3853">
        <v>3166</v>
      </c>
      <c r="F3853">
        <v>1540</v>
      </c>
      <c r="G3853" s="2">
        <f t="shared" si="60"/>
        <v>48.641819330385346</v>
      </c>
      <c r="H3853" s="3">
        <v>27</v>
      </c>
      <c r="I3853" s="3">
        <v>3.6</v>
      </c>
      <c r="J3853" s="3">
        <v>3.3</v>
      </c>
      <c r="K3853" s="3">
        <v>13.5</v>
      </c>
      <c r="L3853" s="3">
        <v>58.1</v>
      </c>
      <c r="M3853" s="3">
        <v>2.2000000000000002</v>
      </c>
      <c r="N3853">
        <v>-7</v>
      </c>
      <c r="O3853">
        <v>2</v>
      </c>
      <c r="P3853">
        <v>38</v>
      </c>
      <c r="Q3853">
        <v>38</v>
      </c>
      <c r="R3853">
        <v>38</v>
      </c>
    </row>
    <row r="3854" spans="1:18" x14ac:dyDescent="0.25">
      <c r="A3854" t="s">
        <v>810</v>
      </c>
      <c r="B3854" t="s">
        <v>811</v>
      </c>
      <c r="C3854" t="s">
        <v>534</v>
      </c>
      <c r="D3854" s="1" t="s">
        <v>812</v>
      </c>
      <c r="E3854">
        <v>3247</v>
      </c>
      <c r="F3854">
        <v>2049</v>
      </c>
      <c r="G3854" s="2">
        <f t="shared" si="60"/>
        <v>63.104404065291035</v>
      </c>
      <c r="H3854" s="3">
        <v>19.399999999999999</v>
      </c>
      <c r="I3854" s="3">
        <v>3.9</v>
      </c>
      <c r="J3854" s="3">
        <v>3.5</v>
      </c>
      <c r="K3854" s="3">
        <v>9.8000000000000007</v>
      </c>
      <c r="L3854" s="3">
        <v>49.9</v>
      </c>
      <c r="M3854" s="3">
        <v>3.8</v>
      </c>
      <c r="N3854">
        <v>-7</v>
      </c>
      <c r="O3854">
        <v>2</v>
      </c>
      <c r="P3854">
        <v>38</v>
      </c>
      <c r="Q3854">
        <v>38</v>
      </c>
      <c r="R3854">
        <v>38</v>
      </c>
    </row>
    <row r="3855" spans="1:18" x14ac:dyDescent="0.25">
      <c r="A3855" t="s">
        <v>881</v>
      </c>
      <c r="B3855" t="s">
        <v>882</v>
      </c>
      <c r="C3855" t="s">
        <v>534</v>
      </c>
      <c r="D3855" s="1" t="s">
        <v>883</v>
      </c>
      <c r="E3855">
        <v>3223</v>
      </c>
      <c r="F3855">
        <v>1932</v>
      </c>
      <c r="G3855" s="2">
        <f t="shared" si="60"/>
        <v>59.944151411728207</v>
      </c>
      <c r="H3855" s="3">
        <v>18.600000000000001</v>
      </c>
      <c r="I3855" s="3">
        <v>3.6</v>
      </c>
      <c r="J3855" s="3">
        <v>3.4</v>
      </c>
      <c r="K3855" s="3">
        <v>9.3000000000000007</v>
      </c>
      <c r="L3855" s="3">
        <v>52.5</v>
      </c>
      <c r="M3855" s="3">
        <v>0.5</v>
      </c>
      <c r="N3855">
        <v>-7</v>
      </c>
      <c r="O3855">
        <v>1</v>
      </c>
      <c r="P3855">
        <v>0</v>
      </c>
      <c r="Q3855">
        <v>0</v>
      </c>
      <c r="R3855">
        <v>0</v>
      </c>
    </row>
    <row r="3856" spans="1:18" x14ac:dyDescent="0.25">
      <c r="A3856" t="s">
        <v>929</v>
      </c>
      <c r="B3856" t="s">
        <v>930</v>
      </c>
      <c r="C3856" t="s">
        <v>534</v>
      </c>
      <c r="D3856" s="1" t="s">
        <v>931</v>
      </c>
      <c r="E3856">
        <v>3223</v>
      </c>
      <c r="F3856">
        <v>2062</v>
      </c>
      <c r="G3856" s="2">
        <f t="shared" si="60"/>
        <v>63.977660564691284</v>
      </c>
      <c r="H3856" s="3">
        <v>17.8</v>
      </c>
      <c r="I3856" s="3">
        <v>3.7</v>
      </c>
      <c r="J3856" s="3">
        <v>3.4</v>
      </c>
      <c r="K3856" s="3">
        <v>12.7</v>
      </c>
      <c r="L3856" s="3">
        <v>45.9</v>
      </c>
      <c r="M3856" s="3">
        <v>4.3</v>
      </c>
      <c r="N3856">
        <v>-7</v>
      </c>
      <c r="O3856">
        <v>1</v>
      </c>
      <c r="P3856">
        <v>0</v>
      </c>
      <c r="Q3856">
        <v>0</v>
      </c>
      <c r="R3856">
        <v>0</v>
      </c>
    </row>
    <row r="3857" spans="1:18" x14ac:dyDescent="0.25">
      <c r="A3857" t="s">
        <v>1133</v>
      </c>
      <c r="B3857" t="s">
        <v>1134</v>
      </c>
      <c r="C3857" t="s">
        <v>534</v>
      </c>
      <c r="D3857" s="1" t="s">
        <v>1135</v>
      </c>
      <c r="E3857">
        <v>3227</v>
      </c>
      <c r="F3857">
        <v>2164</v>
      </c>
      <c r="G3857" s="2">
        <f t="shared" si="60"/>
        <v>67.059188100402849</v>
      </c>
      <c r="H3857" s="3">
        <v>16</v>
      </c>
      <c r="I3857" s="3">
        <v>3.8</v>
      </c>
      <c r="J3857" s="3">
        <v>3.4</v>
      </c>
      <c r="K3857" s="3">
        <v>11.5</v>
      </c>
      <c r="L3857" s="3">
        <v>52.3</v>
      </c>
      <c r="M3857" s="3">
        <v>2.6</v>
      </c>
      <c r="N3857">
        <v>-7</v>
      </c>
      <c r="O3857">
        <v>2</v>
      </c>
      <c r="P3857">
        <v>38</v>
      </c>
      <c r="Q3857">
        <v>38</v>
      </c>
      <c r="R3857">
        <v>38</v>
      </c>
    </row>
    <row r="3858" spans="1:18" x14ac:dyDescent="0.25">
      <c r="A3858" t="s">
        <v>1320</v>
      </c>
      <c r="B3858" t="s">
        <v>1321</v>
      </c>
      <c r="C3858" t="s">
        <v>534</v>
      </c>
      <c r="D3858" s="1" t="s">
        <v>1322</v>
      </c>
      <c r="E3858">
        <v>3219</v>
      </c>
      <c r="F3858">
        <v>1669</v>
      </c>
      <c r="G3858" s="2">
        <f t="shared" si="60"/>
        <v>51.848400124262191</v>
      </c>
      <c r="H3858" s="3">
        <v>24.8</v>
      </c>
      <c r="I3858" s="3">
        <v>3.6</v>
      </c>
      <c r="J3858" s="3">
        <v>3.3</v>
      </c>
      <c r="K3858" s="3">
        <v>12.6</v>
      </c>
      <c r="L3858" s="3">
        <v>55.9</v>
      </c>
      <c r="M3858" s="3">
        <v>1.9</v>
      </c>
      <c r="N3858">
        <v>-7</v>
      </c>
      <c r="O3858">
        <v>2</v>
      </c>
      <c r="P3858">
        <v>38</v>
      </c>
      <c r="Q3858">
        <v>38</v>
      </c>
      <c r="R3858">
        <v>38</v>
      </c>
    </row>
    <row r="3859" spans="1:18" x14ac:dyDescent="0.25">
      <c r="A3859" t="s">
        <v>1518</v>
      </c>
      <c r="B3859" t="s">
        <v>1519</v>
      </c>
      <c r="C3859" t="s">
        <v>534</v>
      </c>
      <c r="D3859" s="1" t="s">
        <v>1520</v>
      </c>
      <c r="E3859">
        <v>3181</v>
      </c>
      <c r="F3859">
        <v>1844</v>
      </c>
      <c r="G3859" s="2">
        <f t="shared" si="60"/>
        <v>57.969192077962902</v>
      </c>
      <c r="H3859" s="3">
        <v>21.1</v>
      </c>
      <c r="I3859" s="3">
        <v>3.6</v>
      </c>
      <c r="J3859" s="3">
        <v>3.2</v>
      </c>
      <c r="K3859" s="3">
        <v>15.4</v>
      </c>
      <c r="L3859" s="3">
        <v>49.2</v>
      </c>
      <c r="M3859" s="3">
        <v>2.8</v>
      </c>
      <c r="N3859">
        <v>-7</v>
      </c>
      <c r="O3859">
        <v>1</v>
      </c>
      <c r="P3859">
        <v>0</v>
      </c>
      <c r="Q3859">
        <v>0</v>
      </c>
      <c r="R3859">
        <v>0</v>
      </c>
    </row>
    <row r="3860" spans="1:18" x14ac:dyDescent="0.25">
      <c r="A3860" t="s">
        <v>2050</v>
      </c>
      <c r="B3860" t="s">
        <v>2051</v>
      </c>
      <c r="C3860" t="s">
        <v>534</v>
      </c>
      <c r="D3860" s="1" t="s">
        <v>2052</v>
      </c>
      <c r="E3860">
        <v>3204</v>
      </c>
      <c r="F3860">
        <v>1504</v>
      </c>
      <c r="G3860" s="2">
        <f t="shared" si="60"/>
        <v>46.941323345817729</v>
      </c>
      <c r="H3860" s="3">
        <v>30.4</v>
      </c>
      <c r="I3860" s="3">
        <v>3.5</v>
      </c>
      <c r="J3860" s="3">
        <v>3.4</v>
      </c>
      <c r="K3860" s="3">
        <v>6.7</v>
      </c>
      <c r="L3860" s="3">
        <v>55.7</v>
      </c>
      <c r="M3860" s="3">
        <v>2.2999999999999998</v>
      </c>
      <c r="N3860">
        <v>-7</v>
      </c>
      <c r="O3860">
        <v>5</v>
      </c>
      <c r="P3860">
        <v>255</v>
      </c>
      <c r="Q3860">
        <v>0</v>
      </c>
      <c r="R3860">
        <v>0</v>
      </c>
    </row>
    <row r="3861" spans="1:18" x14ac:dyDescent="0.25">
      <c r="A3861" t="s">
        <v>2320</v>
      </c>
      <c r="B3861" t="s">
        <v>2321</v>
      </c>
      <c r="C3861" t="s">
        <v>534</v>
      </c>
      <c r="D3861" s="1" t="s">
        <v>2322</v>
      </c>
      <c r="E3861">
        <v>3193</v>
      </c>
      <c r="F3861">
        <v>1397</v>
      </c>
      <c r="G3861" s="2">
        <f t="shared" si="60"/>
        <v>43.751957406827437</v>
      </c>
      <c r="H3861" s="3">
        <v>32.200000000000003</v>
      </c>
      <c r="I3861" s="3">
        <v>3.6</v>
      </c>
      <c r="J3861" s="3">
        <v>3.3</v>
      </c>
      <c r="K3861" s="3">
        <v>8.5</v>
      </c>
      <c r="L3861" s="3">
        <v>54.2</v>
      </c>
      <c r="M3861" s="3">
        <v>1.8</v>
      </c>
      <c r="N3861">
        <v>-7</v>
      </c>
      <c r="O3861">
        <v>5</v>
      </c>
      <c r="P3861">
        <v>255</v>
      </c>
      <c r="Q3861">
        <v>0</v>
      </c>
      <c r="R3861">
        <v>0</v>
      </c>
    </row>
    <row r="3862" spans="1:18" x14ac:dyDescent="0.25">
      <c r="A3862" t="s">
        <v>2384</v>
      </c>
      <c r="B3862" t="s">
        <v>2385</v>
      </c>
      <c r="C3862" t="s">
        <v>534</v>
      </c>
      <c r="D3862" s="1" t="s">
        <v>2386</v>
      </c>
      <c r="E3862">
        <v>3207</v>
      </c>
      <c r="F3862">
        <v>1411</v>
      </c>
      <c r="G3862" s="2">
        <f t="shared" si="60"/>
        <v>43.997505456813222</v>
      </c>
      <c r="H3862" s="3">
        <v>30.4</v>
      </c>
      <c r="I3862" s="3">
        <v>3.5</v>
      </c>
      <c r="J3862" s="3">
        <v>3.3</v>
      </c>
      <c r="K3862" s="3">
        <v>8.9</v>
      </c>
      <c r="L3862" s="3">
        <v>53.7</v>
      </c>
      <c r="M3862" s="3">
        <v>2.4</v>
      </c>
      <c r="N3862">
        <v>-7</v>
      </c>
      <c r="O3862">
        <v>8.5</v>
      </c>
      <c r="P3862">
        <v>255</v>
      </c>
      <c r="Q3862">
        <v>255</v>
      </c>
      <c r="R3862">
        <v>255</v>
      </c>
    </row>
    <row r="3863" spans="1:18" x14ac:dyDescent="0.25">
      <c r="A3863" t="s">
        <v>2432</v>
      </c>
      <c r="B3863" t="s">
        <v>2433</v>
      </c>
      <c r="C3863" t="s">
        <v>534</v>
      </c>
      <c r="D3863" s="1" t="s">
        <v>2434</v>
      </c>
      <c r="E3863">
        <v>3180</v>
      </c>
      <c r="F3863">
        <v>1483</v>
      </c>
      <c r="G3863" s="2">
        <f t="shared" si="60"/>
        <v>46.635220125786162</v>
      </c>
      <c r="H3863" s="3">
        <v>26.9</v>
      </c>
      <c r="I3863" s="3">
        <v>3.5</v>
      </c>
      <c r="J3863" s="3">
        <v>3.4</v>
      </c>
      <c r="K3863" s="3">
        <v>9.3000000000000007</v>
      </c>
      <c r="L3863" s="3">
        <v>61.3</v>
      </c>
      <c r="M3863" s="3">
        <v>0</v>
      </c>
      <c r="N3863">
        <v>-7</v>
      </c>
      <c r="O3863">
        <v>4</v>
      </c>
      <c r="P3863">
        <v>0</v>
      </c>
      <c r="Q3863">
        <v>255</v>
      </c>
      <c r="R3863">
        <v>0</v>
      </c>
    </row>
    <row r="3864" spans="1:18" x14ac:dyDescent="0.25">
      <c r="A3864" t="s">
        <v>2931</v>
      </c>
      <c r="B3864" t="s">
        <v>2932</v>
      </c>
      <c r="C3864" t="s">
        <v>534</v>
      </c>
      <c r="D3864" s="1" t="s">
        <v>2933</v>
      </c>
      <c r="E3864">
        <v>3196</v>
      </c>
      <c r="F3864">
        <v>1429</v>
      </c>
      <c r="G3864" s="2">
        <f t="shared" si="60"/>
        <v>44.712140175219027</v>
      </c>
      <c r="H3864" s="3">
        <v>29.7</v>
      </c>
      <c r="I3864" s="3">
        <v>3.6</v>
      </c>
      <c r="J3864" s="3">
        <v>3.3</v>
      </c>
      <c r="K3864" s="3">
        <v>9.5</v>
      </c>
      <c r="L3864" s="3">
        <v>55.2</v>
      </c>
      <c r="M3864" s="3">
        <v>3.2</v>
      </c>
      <c r="N3864">
        <v>-7</v>
      </c>
      <c r="O3864">
        <v>4.5</v>
      </c>
      <c r="P3864">
        <v>255</v>
      </c>
      <c r="Q3864">
        <v>255</v>
      </c>
      <c r="R3864">
        <v>0</v>
      </c>
    </row>
    <row r="3865" spans="1:18" x14ac:dyDescent="0.25">
      <c r="A3865" t="s">
        <v>3004</v>
      </c>
      <c r="B3865" t="s">
        <v>3005</v>
      </c>
      <c r="C3865" t="s">
        <v>534</v>
      </c>
      <c r="D3865" s="1" t="s">
        <v>3006</v>
      </c>
      <c r="E3865">
        <v>3190</v>
      </c>
      <c r="F3865">
        <v>1694</v>
      </c>
      <c r="G3865" s="2">
        <f t="shared" si="60"/>
        <v>53.103448275862071</v>
      </c>
      <c r="H3865" s="3">
        <v>24</v>
      </c>
      <c r="I3865" s="3">
        <v>3.6</v>
      </c>
      <c r="J3865" s="3">
        <v>3.3</v>
      </c>
      <c r="K3865" s="3">
        <v>13.1</v>
      </c>
      <c r="L3865" s="3">
        <v>56.3</v>
      </c>
      <c r="M3865" s="3">
        <v>1.6</v>
      </c>
      <c r="N3865">
        <v>-7</v>
      </c>
      <c r="O3865">
        <v>2</v>
      </c>
      <c r="P3865">
        <v>38</v>
      </c>
      <c r="Q3865">
        <v>38</v>
      </c>
      <c r="R3865">
        <v>38</v>
      </c>
    </row>
    <row r="3866" spans="1:18" x14ac:dyDescent="0.25">
      <c r="A3866" t="s">
        <v>3443</v>
      </c>
      <c r="B3866" t="s">
        <v>3444</v>
      </c>
      <c r="C3866" t="s">
        <v>534</v>
      </c>
      <c r="D3866" s="1" t="s">
        <v>3445</v>
      </c>
      <c r="E3866">
        <v>3160</v>
      </c>
      <c r="F3866">
        <v>1554</v>
      </c>
      <c r="G3866" s="2">
        <f t="shared" si="60"/>
        <v>49.177215189873415</v>
      </c>
      <c r="H3866" s="3">
        <v>28.1</v>
      </c>
      <c r="I3866" s="3">
        <v>3.6</v>
      </c>
      <c r="J3866" s="3">
        <v>3.4</v>
      </c>
      <c r="K3866" s="3">
        <v>8</v>
      </c>
      <c r="L3866" s="3">
        <v>54.3</v>
      </c>
      <c r="M3866" s="3">
        <v>2.2999999999999998</v>
      </c>
      <c r="N3866">
        <v>-7</v>
      </c>
      <c r="O3866">
        <v>5</v>
      </c>
      <c r="P3866">
        <v>255</v>
      </c>
      <c r="Q3866">
        <v>137</v>
      </c>
      <c r="R3866">
        <v>0</v>
      </c>
    </row>
    <row r="3867" spans="1:18" x14ac:dyDescent="0.25">
      <c r="A3867" t="s">
        <v>3802</v>
      </c>
      <c r="B3867" t="s">
        <v>3803</v>
      </c>
      <c r="C3867" t="s">
        <v>534</v>
      </c>
      <c r="D3867" s="1" t="s">
        <v>3804</v>
      </c>
      <c r="E3867">
        <v>3182</v>
      </c>
      <c r="F3867">
        <v>1849</v>
      </c>
      <c r="G3867" s="2">
        <f t="shared" si="60"/>
        <v>58.108108108108105</v>
      </c>
      <c r="H3867" s="3">
        <v>21.7</v>
      </c>
      <c r="I3867" s="3">
        <v>3.6</v>
      </c>
      <c r="J3867" s="3">
        <v>3.3</v>
      </c>
      <c r="K3867" s="3">
        <v>10.5</v>
      </c>
      <c r="L3867" s="3">
        <v>49.9</v>
      </c>
      <c r="M3867" s="3">
        <v>2.2999999999999998</v>
      </c>
      <c r="N3867">
        <v>-7</v>
      </c>
      <c r="O3867">
        <v>2</v>
      </c>
      <c r="P3867">
        <v>38</v>
      </c>
      <c r="Q3867">
        <v>38</v>
      </c>
      <c r="R3867">
        <v>38</v>
      </c>
    </row>
    <row r="3868" spans="1:18" x14ac:dyDescent="0.25">
      <c r="A3868" t="s">
        <v>4200</v>
      </c>
      <c r="B3868" t="s">
        <v>4201</v>
      </c>
      <c r="C3868" t="s">
        <v>534</v>
      </c>
      <c r="D3868" s="1" t="s">
        <v>4202</v>
      </c>
      <c r="E3868">
        <v>3186</v>
      </c>
      <c r="F3868">
        <v>1460</v>
      </c>
      <c r="G3868" s="2">
        <f t="shared" si="60"/>
        <v>45.825486503452602</v>
      </c>
      <c r="H3868" s="3">
        <v>27.8</v>
      </c>
      <c r="I3868" s="3">
        <v>3.5</v>
      </c>
      <c r="J3868" s="3">
        <v>3.3</v>
      </c>
      <c r="K3868" s="3">
        <v>9.5</v>
      </c>
      <c r="L3868" s="3">
        <v>58.8</v>
      </c>
      <c r="M3868" s="3">
        <v>-0.5</v>
      </c>
      <c r="N3868">
        <v>-7</v>
      </c>
      <c r="O3868">
        <v>5</v>
      </c>
      <c r="P3868">
        <v>255</v>
      </c>
      <c r="Q3868">
        <v>137</v>
      </c>
      <c r="R3868">
        <v>0</v>
      </c>
    </row>
    <row r="3869" spans="1:18" x14ac:dyDescent="0.25">
      <c r="A3869" t="s">
        <v>4312</v>
      </c>
      <c r="B3869" t="s">
        <v>4313</v>
      </c>
      <c r="C3869" t="s">
        <v>534</v>
      </c>
      <c r="D3869" s="1" t="s">
        <v>4314</v>
      </c>
      <c r="E3869">
        <v>3176</v>
      </c>
      <c r="F3869">
        <v>1460</v>
      </c>
      <c r="G3869" s="2">
        <f t="shared" si="60"/>
        <v>45.969773299748113</v>
      </c>
      <c r="H3869" s="3">
        <v>27.1</v>
      </c>
      <c r="I3869" s="3">
        <v>3.5</v>
      </c>
      <c r="J3869" s="3">
        <v>3.3</v>
      </c>
      <c r="K3869" s="3">
        <v>7.5</v>
      </c>
      <c r="L3869" s="3">
        <v>62</v>
      </c>
      <c r="M3869" s="3">
        <v>-2</v>
      </c>
      <c r="N3869">
        <v>-7</v>
      </c>
      <c r="O3869">
        <v>4.5</v>
      </c>
      <c r="P3869">
        <v>255</v>
      </c>
      <c r="Q3869">
        <v>255</v>
      </c>
      <c r="R3869">
        <v>0</v>
      </c>
    </row>
    <row r="3870" spans="1:18" x14ac:dyDescent="0.25">
      <c r="A3870" t="s">
        <v>4958</v>
      </c>
      <c r="B3870" t="s">
        <v>4959</v>
      </c>
      <c r="C3870" t="s">
        <v>534</v>
      </c>
      <c r="D3870" s="1" t="s">
        <v>4960</v>
      </c>
      <c r="E3870">
        <v>3189</v>
      </c>
      <c r="F3870">
        <v>1445</v>
      </c>
      <c r="G3870" s="2">
        <f t="shared" si="60"/>
        <v>45.312010034493575</v>
      </c>
      <c r="H3870" s="3">
        <v>30.9</v>
      </c>
      <c r="I3870" s="3">
        <v>3.4</v>
      </c>
      <c r="J3870" s="3">
        <v>3.3</v>
      </c>
      <c r="K3870" s="3">
        <v>7.5</v>
      </c>
      <c r="L3870" s="3">
        <v>56.4</v>
      </c>
      <c r="M3870" s="3">
        <v>1.6</v>
      </c>
      <c r="N3870">
        <v>-7</v>
      </c>
      <c r="O3870">
        <v>5</v>
      </c>
      <c r="P3870">
        <v>255</v>
      </c>
      <c r="Q3870">
        <v>137</v>
      </c>
      <c r="R3870">
        <v>0</v>
      </c>
    </row>
    <row r="3871" spans="1:18" x14ac:dyDescent="0.25">
      <c r="A3871" t="s">
        <v>5376</v>
      </c>
      <c r="B3871" t="s">
        <v>5377</v>
      </c>
      <c r="C3871" t="s">
        <v>534</v>
      </c>
      <c r="D3871" s="1" t="s">
        <v>5378</v>
      </c>
      <c r="E3871">
        <v>3143</v>
      </c>
      <c r="F3871">
        <v>1380</v>
      </c>
      <c r="G3871" s="2">
        <f t="shared" si="60"/>
        <v>43.907095132039451</v>
      </c>
      <c r="H3871" s="3">
        <v>29.4</v>
      </c>
      <c r="I3871" s="3">
        <v>3.5</v>
      </c>
      <c r="J3871" s="3">
        <v>3.3</v>
      </c>
      <c r="K3871" s="3">
        <v>10.4</v>
      </c>
      <c r="L3871" s="3">
        <v>60.3</v>
      </c>
      <c r="M3871" s="3">
        <v>1.5</v>
      </c>
      <c r="N3871">
        <v>-7</v>
      </c>
      <c r="O3871">
        <v>5</v>
      </c>
      <c r="P3871">
        <v>255</v>
      </c>
      <c r="Q3871">
        <v>0</v>
      </c>
      <c r="R3871">
        <v>0</v>
      </c>
    </row>
    <row r="3872" spans="1:18" x14ac:dyDescent="0.25">
      <c r="A3872" t="s">
        <v>5663</v>
      </c>
      <c r="B3872" t="s">
        <v>5664</v>
      </c>
      <c r="C3872" t="s">
        <v>534</v>
      </c>
      <c r="D3872" s="1" t="s">
        <v>5665</v>
      </c>
      <c r="E3872">
        <v>3209</v>
      </c>
      <c r="F3872">
        <v>1589</v>
      </c>
      <c r="G3872" s="2">
        <f t="shared" si="60"/>
        <v>49.516983483951385</v>
      </c>
      <c r="H3872" s="3">
        <v>25.1</v>
      </c>
      <c r="I3872" s="3">
        <v>3.4</v>
      </c>
      <c r="J3872" s="3">
        <v>3.1</v>
      </c>
      <c r="K3872" s="3">
        <v>10.5</v>
      </c>
      <c r="L3872" s="3">
        <v>57.4</v>
      </c>
      <c r="M3872" s="3">
        <v>-2</v>
      </c>
      <c r="N3872">
        <v>-7</v>
      </c>
      <c r="O3872">
        <v>3</v>
      </c>
      <c r="P3872">
        <v>0</v>
      </c>
      <c r="Q3872">
        <v>0</v>
      </c>
      <c r="R3872">
        <v>255</v>
      </c>
    </row>
    <row r="3873" spans="1:18" x14ac:dyDescent="0.25">
      <c r="A3873" t="s">
        <v>5898</v>
      </c>
      <c r="B3873" t="s">
        <v>5899</v>
      </c>
      <c r="C3873" t="s">
        <v>534</v>
      </c>
      <c r="D3873" s="1" t="s">
        <v>5900</v>
      </c>
      <c r="E3873">
        <v>3197</v>
      </c>
      <c r="F3873">
        <v>1589</v>
      </c>
      <c r="G3873" s="2">
        <f t="shared" si="60"/>
        <v>49.70284641851736</v>
      </c>
      <c r="H3873" s="3">
        <v>26.2</v>
      </c>
      <c r="I3873" s="3">
        <v>3.7</v>
      </c>
      <c r="J3873" s="3">
        <v>3.3</v>
      </c>
      <c r="K3873" s="3">
        <v>12</v>
      </c>
      <c r="L3873" s="3">
        <v>51.6</v>
      </c>
      <c r="M3873" s="3">
        <v>2.4</v>
      </c>
      <c r="N3873">
        <v>-7</v>
      </c>
      <c r="O3873">
        <v>2</v>
      </c>
      <c r="P3873">
        <v>38</v>
      </c>
      <c r="Q3873">
        <v>38</v>
      </c>
      <c r="R3873">
        <v>38</v>
      </c>
    </row>
    <row r="3874" spans="1:18" x14ac:dyDescent="0.25">
      <c r="A3874" t="s">
        <v>6136</v>
      </c>
      <c r="B3874" t="s">
        <v>6137</v>
      </c>
      <c r="C3874" t="s">
        <v>534</v>
      </c>
      <c r="D3874" s="1" t="s">
        <v>6138</v>
      </c>
      <c r="E3874">
        <v>3155</v>
      </c>
      <c r="F3874">
        <v>1423</v>
      </c>
      <c r="G3874" s="2">
        <f t="shared" si="60"/>
        <v>45.103011093502374</v>
      </c>
      <c r="H3874" s="3">
        <v>30.2</v>
      </c>
      <c r="I3874" s="3">
        <v>3.5</v>
      </c>
      <c r="J3874" s="3">
        <v>3.3</v>
      </c>
      <c r="K3874" s="3">
        <v>11.6</v>
      </c>
      <c r="L3874" s="3">
        <v>57.7</v>
      </c>
      <c r="M3874" s="3">
        <v>1.3</v>
      </c>
      <c r="N3874">
        <v>-7</v>
      </c>
      <c r="O3874">
        <v>2</v>
      </c>
      <c r="P3874">
        <v>38</v>
      </c>
      <c r="Q3874">
        <v>38</v>
      </c>
      <c r="R3874">
        <v>38</v>
      </c>
    </row>
    <row r="3875" spans="1:18" x14ac:dyDescent="0.25">
      <c r="A3875" t="s">
        <v>6253</v>
      </c>
      <c r="B3875" t="s">
        <v>6254</v>
      </c>
      <c r="C3875" t="s">
        <v>534</v>
      </c>
      <c r="D3875" s="1" t="s">
        <v>6255</v>
      </c>
      <c r="E3875">
        <v>3203</v>
      </c>
      <c r="F3875">
        <v>1739</v>
      </c>
      <c r="G3875" s="2">
        <f t="shared" si="60"/>
        <v>54.292850452700591</v>
      </c>
      <c r="H3875" s="3">
        <v>20.100000000000001</v>
      </c>
      <c r="I3875" s="3">
        <v>3.3</v>
      </c>
      <c r="J3875" s="3">
        <v>3.1</v>
      </c>
      <c r="K3875" s="3">
        <v>10.5</v>
      </c>
      <c r="L3875" s="3">
        <v>59.8</v>
      </c>
      <c r="M3875" s="3">
        <v>-0.6</v>
      </c>
      <c r="N3875">
        <v>-7</v>
      </c>
      <c r="O3875">
        <v>2</v>
      </c>
      <c r="P3875">
        <v>38</v>
      </c>
      <c r="Q3875">
        <v>38</v>
      </c>
      <c r="R3875">
        <v>38</v>
      </c>
    </row>
    <row r="3876" spans="1:18" x14ac:dyDescent="0.25">
      <c r="A3876" t="s">
        <v>6411</v>
      </c>
      <c r="B3876" t="s">
        <v>6412</v>
      </c>
      <c r="C3876" t="s">
        <v>534</v>
      </c>
      <c r="D3876" s="1" t="s">
        <v>6413</v>
      </c>
      <c r="E3876">
        <v>3227</v>
      </c>
      <c r="F3876">
        <v>2006</v>
      </c>
      <c r="G3876" s="2">
        <f t="shared" si="60"/>
        <v>62.16299969011466</v>
      </c>
      <c r="H3876" s="3">
        <v>18.899999999999999</v>
      </c>
      <c r="I3876" s="3">
        <v>3.8</v>
      </c>
      <c r="J3876" s="3">
        <v>3.4</v>
      </c>
      <c r="K3876" s="3">
        <v>12.1</v>
      </c>
      <c r="L3876" s="3">
        <v>50.6</v>
      </c>
      <c r="M3876" s="3">
        <v>2.2999999999999998</v>
      </c>
      <c r="N3876">
        <v>-7</v>
      </c>
      <c r="O3876">
        <v>2</v>
      </c>
      <c r="P3876">
        <v>38</v>
      </c>
      <c r="Q3876">
        <v>38</v>
      </c>
      <c r="R3876">
        <v>38</v>
      </c>
    </row>
    <row r="3877" spans="1:18" x14ac:dyDescent="0.25">
      <c r="A3877" t="s">
        <v>7253</v>
      </c>
      <c r="B3877" t="s">
        <v>7254</v>
      </c>
      <c r="C3877" t="s">
        <v>534</v>
      </c>
      <c r="D3877" s="1" t="s">
        <v>7255</v>
      </c>
      <c r="E3877">
        <v>3194</v>
      </c>
      <c r="F3877">
        <v>1812</v>
      </c>
      <c r="G3877" s="2">
        <f t="shared" si="60"/>
        <v>56.7313713212273</v>
      </c>
      <c r="H3877" s="3">
        <v>21.7</v>
      </c>
      <c r="I3877" s="3">
        <v>3.6</v>
      </c>
      <c r="J3877" s="3">
        <v>3.4</v>
      </c>
      <c r="K3877" s="3">
        <v>10.8</v>
      </c>
      <c r="L3877" s="3">
        <v>49.9</v>
      </c>
      <c r="M3877" s="3">
        <v>1</v>
      </c>
      <c r="N3877">
        <v>-7</v>
      </c>
      <c r="O3877">
        <v>2</v>
      </c>
      <c r="P3877">
        <v>38</v>
      </c>
      <c r="Q3877">
        <v>38</v>
      </c>
      <c r="R3877">
        <v>38</v>
      </c>
    </row>
    <row r="3878" spans="1:18" x14ac:dyDescent="0.25">
      <c r="A3878" t="s">
        <v>7427</v>
      </c>
      <c r="B3878" t="s">
        <v>7428</v>
      </c>
      <c r="C3878" t="s">
        <v>534</v>
      </c>
      <c r="D3878" s="1" t="s">
        <v>7429</v>
      </c>
      <c r="E3878">
        <v>3213</v>
      </c>
      <c r="F3878">
        <v>1699</v>
      </c>
      <c r="G3878" s="2">
        <f t="shared" si="60"/>
        <v>52.878929349517584</v>
      </c>
      <c r="H3878" s="3">
        <v>23.6</v>
      </c>
      <c r="I3878" s="3">
        <v>3.6</v>
      </c>
      <c r="J3878" s="3">
        <v>3.3</v>
      </c>
      <c r="K3878" s="3">
        <v>13</v>
      </c>
      <c r="L3878" s="3">
        <v>53.7</v>
      </c>
      <c r="M3878" s="3">
        <v>2.2999999999999998</v>
      </c>
      <c r="N3878">
        <v>-7</v>
      </c>
      <c r="O3878">
        <v>2</v>
      </c>
      <c r="P3878">
        <v>38</v>
      </c>
      <c r="Q3878">
        <v>38</v>
      </c>
      <c r="R3878">
        <v>38</v>
      </c>
    </row>
    <row r="3879" spans="1:18" x14ac:dyDescent="0.25">
      <c r="A3879" t="s">
        <v>7661</v>
      </c>
      <c r="B3879" t="s">
        <v>7662</v>
      </c>
      <c r="C3879" t="s">
        <v>534</v>
      </c>
      <c r="D3879" s="1" t="s">
        <v>7663</v>
      </c>
      <c r="E3879">
        <v>3257</v>
      </c>
      <c r="F3879">
        <v>2193</v>
      </c>
      <c r="G3879" s="2">
        <f t="shared" si="60"/>
        <v>67.331900521952718</v>
      </c>
      <c r="H3879" s="3">
        <v>16.899999999999999</v>
      </c>
      <c r="I3879" s="3">
        <v>3.9</v>
      </c>
      <c r="J3879" s="3">
        <v>3.3</v>
      </c>
      <c r="K3879" s="3">
        <v>7.7</v>
      </c>
      <c r="L3879" s="3">
        <v>55</v>
      </c>
      <c r="M3879" s="3">
        <v>3.5</v>
      </c>
      <c r="N3879">
        <v>-7</v>
      </c>
      <c r="O3879">
        <v>4.5</v>
      </c>
      <c r="P3879">
        <v>255</v>
      </c>
      <c r="Q3879">
        <v>255</v>
      </c>
      <c r="R3879">
        <v>0</v>
      </c>
    </row>
    <row r="3880" spans="1:18" x14ac:dyDescent="0.25">
      <c r="A3880" t="s">
        <v>7926</v>
      </c>
      <c r="B3880" t="s">
        <v>2515</v>
      </c>
      <c r="C3880" t="s">
        <v>534</v>
      </c>
      <c r="D3880" s="1" t="s">
        <v>7927</v>
      </c>
      <c r="E3880">
        <v>3168</v>
      </c>
      <c r="F3880">
        <v>1410</v>
      </c>
      <c r="G3880" s="2">
        <f t="shared" si="60"/>
        <v>44.507575757575758</v>
      </c>
      <c r="H3880" s="3">
        <v>31.7</v>
      </c>
      <c r="I3880" s="3">
        <v>3.5</v>
      </c>
      <c r="J3880" s="3">
        <v>3.2</v>
      </c>
      <c r="K3880" s="3">
        <v>7.6</v>
      </c>
      <c r="L3880" s="3">
        <v>58</v>
      </c>
      <c r="M3880" s="3">
        <v>1.3</v>
      </c>
      <c r="N3880">
        <v>-7</v>
      </c>
      <c r="O3880">
        <v>4.5</v>
      </c>
      <c r="P3880">
        <v>255</v>
      </c>
      <c r="Q3880">
        <v>255</v>
      </c>
      <c r="R3880">
        <v>0</v>
      </c>
    </row>
    <row r="3881" spans="1:18" x14ac:dyDescent="0.25">
      <c r="A3881" t="s">
        <v>8080</v>
      </c>
      <c r="B3881" t="s">
        <v>8081</v>
      </c>
      <c r="C3881" t="s">
        <v>534</v>
      </c>
      <c r="D3881" s="1" t="s">
        <v>8082</v>
      </c>
      <c r="E3881">
        <v>3210</v>
      </c>
      <c r="F3881">
        <v>1726</v>
      </c>
      <c r="G3881" s="2">
        <f t="shared" si="60"/>
        <v>53.769470404984425</v>
      </c>
      <c r="H3881" s="3">
        <v>24.3</v>
      </c>
      <c r="I3881" s="3">
        <v>3.6</v>
      </c>
      <c r="J3881" s="3">
        <v>3.2</v>
      </c>
      <c r="K3881" s="3">
        <v>13.5</v>
      </c>
      <c r="L3881" s="3">
        <v>53.3</v>
      </c>
      <c r="M3881" s="3">
        <v>0</v>
      </c>
      <c r="N3881">
        <v>-7</v>
      </c>
      <c r="O3881">
        <v>3</v>
      </c>
      <c r="P3881">
        <v>0</v>
      </c>
      <c r="Q3881">
        <v>0</v>
      </c>
      <c r="R3881">
        <v>255</v>
      </c>
    </row>
    <row r="3882" spans="1:18" x14ac:dyDescent="0.25">
      <c r="A3882" t="s">
        <v>8156</v>
      </c>
      <c r="B3882" t="s">
        <v>8157</v>
      </c>
      <c r="C3882" t="s">
        <v>534</v>
      </c>
      <c r="D3882" s="1" t="s">
        <v>8158</v>
      </c>
      <c r="E3882">
        <v>3198</v>
      </c>
      <c r="F3882">
        <v>1738</v>
      </c>
      <c r="G3882" s="2">
        <f t="shared" si="60"/>
        <v>54.346466541588491</v>
      </c>
      <c r="H3882" s="3">
        <v>22.9</v>
      </c>
      <c r="I3882" s="3">
        <v>3.6</v>
      </c>
      <c r="J3882" s="3">
        <v>3.3</v>
      </c>
      <c r="K3882" s="3">
        <v>13.4</v>
      </c>
      <c r="L3882" s="3">
        <v>55.7</v>
      </c>
      <c r="M3882" s="3">
        <v>2</v>
      </c>
      <c r="N3882">
        <v>-7</v>
      </c>
      <c r="O3882">
        <v>1</v>
      </c>
      <c r="P3882">
        <v>0</v>
      </c>
      <c r="Q3882">
        <v>0</v>
      </c>
      <c r="R3882">
        <v>0</v>
      </c>
    </row>
    <row r="3883" spans="1:18" x14ac:dyDescent="0.25">
      <c r="A3883" t="s">
        <v>8375</v>
      </c>
      <c r="B3883" t="s">
        <v>8376</v>
      </c>
      <c r="C3883" t="s">
        <v>534</v>
      </c>
      <c r="D3883" s="1" t="s">
        <v>15</v>
      </c>
      <c r="E3883">
        <v>3142</v>
      </c>
      <c r="F3883">
        <v>1480</v>
      </c>
      <c r="G3883" s="2">
        <f t="shared" si="60"/>
        <v>47.10375556970083</v>
      </c>
      <c r="H3883" s="3">
        <v>30</v>
      </c>
      <c r="I3883" s="3">
        <v>3.5</v>
      </c>
      <c r="J3883" s="3">
        <v>3.3</v>
      </c>
      <c r="K3883" s="3">
        <v>8.6</v>
      </c>
      <c r="L3883" s="3">
        <v>63.9</v>
      </c>
      <c r="M3883" s="3">
        <v>1</v>
      </c>
      <c r="N3883">
        <v>0</v>
      </c>
      <c r="O3883" t="s">
        <v>16</v>
      </c>
      <c r="P3883">
        <v>-1</v>
      </c>
      <c r="Q3883">
        <v>-1</v>
      </c>
      <c r="R3883">
        <v>-1</v>
      </c>
    </row>
    <row r="3884" spans="1:18" x14ac:dyDescent="0.25">
      <c r="A3884" t="s">
        <v>8555</v>
      </c>
      <c r="B3884" t="s">
        <v>8556</v>
      </c>
      <c r="C3884" t="s">
        <v>534</v>
      </c>
      <c r="D3884" s="1" t="s">
        <v>8557</v>
      </c>
      <c r="E3884">
        <v>3197</v>
      </c>
      <c r="F3884">
        <v>2007</v>
      </c>
      <c r="G3884" s="2">
        <f t="shared" si="60"/>
        <v>62.777604003753517</v>
      </c>
      <c r="H3884" s="3">
        <v>17</v>
      </c>
      <c r="I3884" s="3">
        <v>3.7</v>
      </c>
      <c r="J3884" s="3">
        <v>3.4</v>
      </c>
      <c r="K3884" s="3">
        <v>11.5</v>
      </c>
      <c r="L3884" s="3">
        <v>44.8</v>
      </c>
      <c r="M3884" s="3">
        <v>1.5</v>
      </c>
      <c r="N3884">
        <v>-7</v>
      </c>
      <c r="O3884">
        <v>1</v>
      </c>
      <c r="P3884">
        <v>0</v>
      </c>
      <c r="Q3884">
        <v>0</v>
      </c>
      <c r="R3884">
        <v>0</v>
      </c>
    </row>
    <row r="3885" spans="1:18" x14ac:dyDescent="0.25">
      <c r="A3885" t="s">
        <v>8709</v>
      </c>
      <c r="B3885" t="s">
        <v>8710</v>
      </c>
      <c r="C3885" t="s">
        <v>534</v>
      </c>
      <c r="D3885" s="1" t="s">
        <v>8711</v>
      </c>
      <c r="E3885">
        <v>3240</v>
      </c>
      <c r="F3885">
        <v>2092</v>
      </c>
      <c r="G3885" s="2">
        <f t="shared" si="60"/>
        <v>64.567901234567898</v>
      </c>
      <c r="H3885" s="3">
        <v>16.600000000000001</v>
      </c>
      <c r="I3885" s="3">
        <v>3.6</v>
      </c>
      <c r="J3885" s="3">
        <v>3.3</v>
      </c>
      <c r="K3885" s="3">
        <v>13.1</v>
      </c>
      <c r="L3885" s="3">
        <v>52.3</v>
      </c>
      <c r="M3885" s="3">
        <v>0.1</v>
      </c>
      <c r="N3885">
        <v>-7</v>
      </c>
      <c r="O3885">
        <v>2</v>
      </c>
      <c r="P3885">
        <v>38</v>
      </c>
      <c r="Q3885">
        <v>38</v>
      </c>
      <c r="R3885">
        <v>38</v>
      </c>
    </row>
    <row r="3886" spans="1:18" x14ac:dyDescent="0.25">
      <c r="A3886" t="s">
        <v>8917</v>
      </c>
      <c r="B3886" t="s">
        <v>8918</v>
      </c>
      <c r="C3886" t="s">
        <v>534</v>
      </c>
      <c r="D3886" s="1" t="s">
        <v>8919</v>
      </c>
      <c r="E3886">
        <v>3173</v>
      </c>
      <c r="F3886">
        <v>1675</v>
      </c>
      <c r="G3886" s="2">
        <f t="shared" si="60"/>
        <v>52.78915852505515</v>
      </c>
      <c r="H3886" s="3">
        <v>21.6</v>
      </c>
      <c r="I3886" s="3">
        <v>3.7</v>
      </c>
      <c r="J3886" s="3">
        <v>3.3</v>
      </c>
      <c r="K3886" s="3">
        <v>8.6999999999999993</v>
      </c>
      <c r="L3886" s="3">
        <v>50.1</v>
      </c>
      <c r="M3886" s="3">
        <v>0.4</v>
      </c>
      <c r="N3886">
        <v>-7</v>
      </c>
      <c r="O3886">
        <v>4.5</v>
      </c>
      <c r="P3886">
        <v>255</v>
      </c>
      <c r="Q3886">
        <v>255</v>
      </c>
      <c r="R3886">
        <v>0</v>
      </c>
    </row>
    <row r="3887" spans="1:18" x14ac:dyDescent="0.25">
      <c r="A3887" t="s">
        <v>9043</v>
      </c>
      <c r="B3887" t="s">
        <v>9044</v>
      </c>
      <c r="C3887" t="s">
        <v>534</v>
      </c>
      <c r="D3887" s="1" t="s">
        <v>9045</v>
      </c>
      <c r="E3887">
        <v>3222</v>
      </c>
      <c r="F3887">
        <v>1738</v>
      </c>
      <c r="G3887" s="2">
        <f t="shared" si="60"/>
        <v>53.941651148355056</v>
      </c>
      <c r="H3887" s="3">
        <v>21.1</v>
      </c>
      <c r="I3887" s="3">
        <v>3.5</v>
      </c>
      <c r="J3887" s="3">
        <v>3.2</v>
      </c>
      <c r="K3887" s="3">
        <v>14.1</v>
      </c>
      <c r="L3887" s="3">
        <v>51.6</v>
      </c>
      <c r="M3887" s="3">
        <v>-1.4</v>
      </c>
      <c r="N3887">
        <v>-7</v>
      </c>
      <c r="O3887">
        <v>1</v>
      </c>
      <c r="P3887">
        <v>0</v>
      </c>
      <c r="Q3887">
        <v>0</v>
      </c>
      <c r="R3887">
        <v>0</v>
      </c>
    </row>
    <row r="3888" spans="1:18" x14ac:dyDescent="0.25">
      <c r="A3888" t="s">
        <v>9283</v>
      </c>
      <c r="B3888" t="s">
        <v>9284</v>
      </c>
      <c r="C3888" t="s">
        <v>534</v>
      </c>
      <c r="D3888" s="1" t="s">
        <v>9285</v>
      </c>
      <c r="E3888">
        <v>3237</v>
      </c>
      <c r="F3888">
        <v>1951</v>
      </c>
      <c r="G3888" s="2">
        <f t="shared" si="60"/>
        <v>60.271856657398828</v>
      </c>
      <c r="H3888" s="3">
        <v>19.899999999999999</v>
      </c>
      <c r="I3888" s="3">
        <v>3.7</v>
      </c>
      <c r="J3888" s="3">
        <v>3.3</v>
      </c>
      <c r="K3888" s="3">
        <v>11.6</v>
      </c>
      <c r="L3888" s="3">
        <v>52</v>
      </c>
      <c r="M3888" s="3">
        <v>1.8</v>
      </c>
      <c r="N3888">
        <v>-7</v>
      </c>
      <c r="O3888">
        <v>2</v>
      </c>
      <c r="P3888">
        <v>38</v>
      </c>
      <c r="Q3888">
        <v>38</v>
      </c>
      <c r="R3888">
        <v>38</v>
      </c>
    </row>
    <row r="3889" spans="1:18" x14ac:dyDescent="0.25">
      <c r="A3889" t="s">
        <v>9432</v>
      </c>
      <c r="B3889" t="s">
        <v>9433</v>
      </c>
      <c r="C3889" t="s">
        <v>534</v>
      </c>
      <c r="D3889" s="1" t="s">
        <v>9434</v>
      </c>
      <c r="E3889">
        <v>3165</v>
      </c>
      <c r="F3889">
        <v>1465</v>
      </c>
      <c r="G3889" s="2">
        <f t="shared" si="60"/>
        <v>46.287519747235386</v>
      </c>
      <c r="H3889" s="3">
        <v>27.9</v>
      </c>
      <c r="I3889" s="3">
        <v>3.6</v>
      </c>
      <c r="J3889" s="3">
        <v>3.4</v>
      </c>
      <c r="K3889" s="3">
        <v>10.7</v>
      </c>
      <c r="L3889" s="3">
        <v>56.4</v>
      </c>
      <c r="M3889" s="3">
        <v>2.6</v>
      </c>
      <c r="N3889">
        <v>-7</v>
      </c>
      <c r="O3889">
        <v>2</v>
      </c>
      <c r="P3889">
        <v>38</v>
      </c>
      <c r="Q3889">
        <v>38</v>
      </c>
      <c r="R3889">
        <v>38</v>
      </c>
    </row>
    <row r="3890" spans="1:18" x14ac:dyDescent="0.25">
      <c r="A3890" t="s">
        <v>9544</v>
      </c>
      <c r="B3890" t="s">
        <v>9545</v>
      </c>
      <c r="C3890" t="s">
        <v>534</v>
      </c>
      <c r="D3890" s="1" t="s">
        <v>9546</v>
      </c>
      <c r="E3890">
        <v>3189</v>
      </c>
      <c r="F3890">
        <v>1429</v>
      </c>
      <c r="G3890" s="2">
        <f t="shared" si="60"/>
        <v>44.810285355910942</v>
      </c>
      <c r="H3890" s="3">
        <v>30.8</v>
      </c>
      <c r="I3890" s="3">
        <v>3.5</v>
      </c>
      <c r="J3890" s="3">
        <v>3.4</v>
      </c>
      <c r="K3890" s="3">
        <v>8.6999999999999993</v>
      </c>
      <c r="L3890" s="3">
        <v>58.5</v>
      </c>
      <c r="M3890" s="3">
        <v>1.9</v>
      </c>
      <c r="N3890">
        <v>-7</v>
      </c>
      <c r="O3890">
        <v>5</v>
      </c>
      <c r="P3890">
        <v>255</v>
      </c>
      <c r="Q3890">
        <v>137</v>
      </c>
      <c r="R3890">
        <v>0</v>
      </c>
    </row>
    <row r="3891" spans="1:18" x14ac:dyDescent="0.25">
      <c r="A3891" t="s">
        <v>9621</v>
      </c>
      <c r="B3891" t="s">
        <v>9622</v>
      </c>
      <c r="C3891" t="s">
        <v>534</v>
      </c>
      <c r="D3891" s="1" t="s">
        <v>9623</v>
      </c>
      <c r="E3891">
        <v>3221</v>
      </c>
      <c r="F3891">
        <v>1914</v>
      </c>
      <c r="G3891" s="2">
        <f t="shared" si="60"/>
        <v>59.422539583980132</v>
      </c>
      <c r="H3891" s="3">
        <v>20.399999999999999</v>
      </c>
      <c r="I3891" s="3">
        <v>3.5</v>
      </c>
      <c r="J3891" s="3">
        <v>3.2</v>
      </c>
      <c r="K3891" s="3">
        <v>10.5</v>
      </c>
      <c r="L3891" s="3">
        <v>51.6</v>
      </c>
      <c r="M3891" s="3">
        <v>0.9</v>
      </c>
      <c r="N3891">
        <v>-7</v>
      </c>
      <c r="O3891">
        <v>5</v>
      </c>
      <c r="P3891">
        <v>255</v>
      </c>
      <c r="Q3891">
        <v>137</v>
      </c>
      <c r="R3891">
        <v>0</v>
      </c>
    </row>
    <row r="3892" spans="1:18" x14ac:dyDescent="0.25">
      <c r="A3892" t="s">
        <v>9743</v>
      </c>
      <c r="B3892" t="s">
        <v>9744</v>
      </c>
      <c r="C3892" t="s">
        <v>534</v>
      </c>
      <c r="D3892" s="1" t="s">
        <v>9745</v>
      </c>
      <c r="E3892">
        <v>3198</v>
      </c>
      <c r="F3892">
        <v>1616</v>
      </c>
      <c r="G3892" s="2">
        <f t="shared" si="60"/>
        <v>50.531582238899311</v>
      </c>
      <c r="H3892" s="3">
        <v>22.7</v>
      </c>
      <c r="I3892" s="3">
        <v>3.4</v>
      </c>
      <c r="J3892" s="3">
        <v>3</v>
      </c>
      <c r="K3892" s="3">
        <v>10.4</v>
      </c>
      <c r="L3892" s="3">
        <v>57.8</v>
      </c>
      <c r="M3892" s="3">
        <v>-0.9</v>
      </c>
      <c r="N3892">
        <v>-7</v>
      </c>
      <c r="O3892">
        <v>3</v>
      </c>
      <c r="P3892">
        <v>0</v>
      </c>
      <c r="Q3892">
        <v>0</v>
      </c>
      <c r="R3892">
        <v>255</v>
      </c>
    </row>
    <row r="3893" spans="1:18" x14ac:dyDescent="0.25">
      <c r="A3893" t="s">
        <v>10347</v>
      </c>
      <c r="B3893" t="s">
        <v>10348</v>
      </c>
      <c r="C3893" t="s">
        <v>534</v>
      </c>
      <c r="D3893" s="1" t="s">
        <v>10349</v>
      </c>
      <c r="E3893">
        <v>3232</v>
      </c>
      <c r="F3893">
        <v>1681</v>
      </c>
      <c r="G3893" s="2">
        <f t="shared" si="60"/>
        <v>52.011138613861384</v>
      </c>
      <c r="H3893" s="3">
        <v>25.2</v>
      </c>
      <c r="I3893" s="3">
        <v>3.6</v>
      </c>
      <c r="J3893" s="3">
        <v>3.3</v>
      </c>
      <c r="K3893" s="3">
        <v>11.8</v>
      </c>
      <c r="L3893" s="3">
        <v>51.1</v>
      </c>
      <c r="M3893" s="3">
        <v>2.4</v>
      </c>
      <c r="N3893">
        <v>-7</v>
      </c>
      <c r="O3893">
        <v>3</v>
      </c>
      <c r="P3893">
        <v>0</v>
      </c>
      <c r="Q3893">
        <v>0</v>
      </c>
      <c r="R3893">
        <v>255</v>
      </c>
    </row>
    <row r="3894" spans="1:18" x14ac:dyDescent="0.25">
      <c r="A3894" t="s">
        <v>10415</v>
      </c>
      <c r="B3894" t="s">
        <v>10416</v>
      </c>
      <c r="C3894" t="s">
        <v>534</v>
      </c>
      <c r="D3894" s="1" t="s">
        <v>10417</v>
      </c>
      <c r="E3894">
        <v>3190</v>
      </c>
      <c r="F3894">
        <v>2041</v>
      </c>
      <c r="G3894" s="2">
        <f t="shared" si="60"/>
        <v>63.98119122257053</v>
      </c>
      <c r="H3894" s="3">
        <v>18.5</v>
      </c>
      <c r="I3894" s="3">
        <v>3.9</v>
      </c>
      <c r="J3894" s="3">
        <v>3.4</v>
      </c>
      <c r="K3894" s="3">
        <v>9.5</v>
      </c>
      <c r="L3894" s="3">
        <v>48.7</v>
      </c>
      <c r="M3894" s="3">
        <v>5</v>
      </c>
      <c r="N3894">
        <v>-7</v>
      </c>
      <c r="O3894">
        <v>4</v>
      </c>
      <c r="P3894">
        <v>0</v>
      </c>
      <c r="Q3894">
        <v>255</v>
      </c>
      <c r="R3894">
        <v>0</v>
      </c>
    </row>
    <row r="3895" spans="1:18" x14ac:dyDescent="0.25">
      <c r="A3895" t="s">
        <v>10493</v>
      </c>
      <c r="B3895" t="s">
        <v>10494</v>
      </c>
      <c r="C3895" t="s">
        <v>534</v>
      </c>
      <c r="D3895" s="1" t="s">
        <v>10495</v>
      </c>
      <c r="E3895">
        <v>3137</v>
      </c>
      <c r="F3895">
        <v>1344</v>
      </c>
      <c r="G3895" s="2">
        <f t="shared" si="60"/>
        <v>42.843481032833921</v>
      </c>
      <c r="H3895" s="3">
        <v>32.4</v>
      </c>
      <c r="I3895" s="3">
        <v>3.5</v>
      </c>
      <c r="J3895" s="3">
        <v>3.3</v>
      </c>
      <c r="K3895" s="3">
        <v>8.9</v>
      </c>
      <c r="L3895" s="3">
        <v>57</v>
      </c>
      <c r="M3895" s="3">
        <v>0.6</v>
      </c>
      <c r="N3895">
        <v>-7</v>
      </c>
      <c r="O3895">
        <v>5</v>
      </c>
      <c r="P3895">
        <v>255</v>
      </c>
      <c r="Q3895">
        <v>137</v>
      </c>
      <c r="R3895">
        <v>0</v>
      </c>
    </row>
    <row r="3896" spans="1:18" x14ac:dyDescent="0.25">
      <c r="A3896" t="s">
        <v>11219</v>
      </c>
      <c r="B3896" t="s">
        <v>11220</v>
      </c>
      <c r="C3896" t="s">
        <v>534</v>
      </c>
      <c r="D3896" s="1" t="s">
        <v>11221</v>
      </c>
      <c r="E3896">
        <v>3218</v>
      </c>
      <c r="F3896">
        <v>2127</v>
      </c>
      <c r="G3896" s="2">
        <f t="shared" si="60"/>
        <v>66.09695463020509</v>
      </c>
      <c r="H3896" s="3">
        <v>16.2</v>
      </c>
      <c r="I3896" s="3">
        <v>3.9</v>
      </c>
      <c r="J3896" s="3">
        <v>3.4</v>
      </c>
      <c r="K3896" s="3">
        <v>6.4</v>
      </c>
      <c r="L3896" s="3">
        <v>60</v>
      </c>
      <c r="M3896" s="3">
        <v>2.1</v>
      </c>
      <c r="N3896">
        <v>-7</v>
      </c>
      <c r="O3896">
        <v>5</v>
      </c>
      <c r="P3896">
        <v>255</v>
      </c>
      <c r="Q3896">
        <v>0</v>
      </c>
      <c r="R3896">
        <v>0</v>
      </c>
    </row>
    <row r="3897" spans="1:18" x14ac:dyDescent="0.25">
      <c r="A3897" t="s">
        <v>11673</v>
      </c>
      <c r="B3897" t="s">
        <v>11674</v>
      </c>
      <c r="C3897" t="s">
        <v>534</v>
      </c>
      <c r="D3897" s="1" t="s">
        <v>11675</v>
      </c>
      <c r="E3897">
        <v>3213</v>
      </c>
      <c r="F3897">
        <v>1909</v>
      </c>
      <c r="G3897" s="2">
        <f t="shared" si="60"/>
        <v>59.414877061935883</v>
      </c>
      <c r="H3897" s="3">
        <v>21.3</v>
      </c>
      <c r="I3897" s="3">
        <v>3.7</v>
      </c>
      <c r="J3897" s="3">
        <v>3.5</v>
      </c>
      <c r="K3897" s="3">
        <v>14.8</v>
      </c>
      <c r="L3897" s="3">
        <v>46.9</v>
      </c>
      <c r="M3897" s="3">
        <v>3.2</v>
      </c>
      <c r="N3897">
        <v>-7</v>
      </c>
      <c r="O3897">
        <v>1</v>
      </c>
      <c r="P3897">
        <v>0</v>
      </c>
      <c r="Q3897">
        <v>0</v>
      </c>
      <c r="R3897">
        <v>0</v>
      </c>
    </row>
    <row r="3898" spans="1:18" x14ac:dyDescent="0.25">
      <c r="A3898" t="s">
        <v>11738</v>
      </c>
      <c r="B3898" t="s">
        <v>11739</v>
      </c>
      <c r="C3898" t="s">
        <v>534</v>
      </c>
      <c r="D3898" s="1" t="s">
        <v>11740</v>
      </c>
      <c r="E3898">
        <v>3172</v>
      </c>
      <c r="F3898">
        <v>1850</v>
      </c>
      <c r="G3898" s="2">
        <f t="shared" si="60"/>
        <v>58.322824716267341</v>
      </c>
      <c r="H3898" s="3">
        <v>20.5</v>
      </c>
      <c r="I3898" s="3">
        <v>3.6</v>
      </c>
      <c r="J3898" s="3">
        <v>3.4</v>
      </c>
      <c r="K3898" s="3">
        <v>10.1</v>
      </c>
      <c r="L3898" s="3">
        <v>44.4</v>
      </c>
      <c r="M3898" s="3">
        <v>3.2</v>
      </c>
      <c r="N3898">
        <v>-7</v>
      </c>
      <c r="O3898">
        <v>4.5</v>
      </c>
      <c r="P3898">
        <v>255</v>
      </c>
      <c r="Q3898">
        <v>255</v>
      </c>
      <c r="R3898">
        <v>0</v>
      </c>
    </row>
    <row r="3899" spans="1:18" x14ac:dyDescent="0.25">
      <c r="A3899" t="s">
        <v>12534</v>
      </c>
      <c r="B3899" t="s">
        <v>12535</v>
      </c>
      <c r="C3899" t="s">
        <v>534</v>
      </c>
      <c r="D3899" s="1" t="s">
        <v>15</v>
      </c>
      <c r="E3899">
        <v>3113</v>
      </c>
      <c r="F3899">
        <v>1583</v>
      </c>
      <c r="G3899" s="2">
        <f t="shared" si="60"/>
        <v>50.851268872470285</v>
      </c>
      <c r="H3899" s="3">
        <v>27.4</v>
      </c>
      <c r="I3899" s="3">
        <v>3.6</v>
      </c>
      <c r="J3899" s="3">
        <v>3.3</v>
      </c>
      <c r="K3899" s="3">
        <v>11.7</v>
      </c>
      <c r="L3899" s="3">
        <v>50.3</v>
      </c>
      <c r="M3899" s="3">
        <v>3.6</v>
      </c>
      <c r="N3899">
        <v>0</v>
      </c>
      <c r="O3899" t="s">
        <v>16</v>
      </c>
      <c r="P3899">
        <v>-1</v>
      </c>
      <c r="Q3899">
        <v>-1</v>
      </c>
      <c r="R3899">
        <v>-1</v>
      </c>
    </row>
    <row r="3900" spans="1:18" x14ac:dyDescent="0.25">
      <c r="A3900" t="s">
        <v>523</v>
      </c>
      <c r="B3900" t="s">
        <v>524</v>
      </c>
      <c r="C3900" t="s">
        <v>525</v>
      </c>
      <c r="D3900" s="1" t="s">
        <v>526</v>
      </c>
      <c r="E3900">
        <v>3148</v>
      </c>
      <c r="F3900">
        <v>983</v>
      </c>
      <c r="G3900" s="2">
        <f t="shared" si="60"/>
        <v>31.226175349428207</v>
      </c>
      <c r="H3900" s="3">
        <v>44.7</v>
      </c>
      <c r="I3900" s="3">
        <v>3.1</v>
      </c>
      <c r="J3900" s="3">
        <v>2.8</v>
      </c>
      <c r="K3900" s="3">
        <v>13.2</v>
      </c>
      <c r="L3900" s="3">
        <v>72</v>
      </c>
      <c r="M3900" s="3">
        <v>4.5</v>
      </c>
      <c r="N3900">
        <v>-5</v>
      </c>
      <c r="O3900">
        <v>4.5</v>
      </c>
      <c r="P3900">
        <v>243</v>
      </c>
      <c r="Q3900">
        <v>243</v>
      </c>
      <c r="R3900">
        <v>0</v>
      </c>
    </row>
    <row r="3901" spans="1:18" x14ac:dyDescent="0.25">
      <c r="A3901" t="s">
        <v>686</v>
      </c>
      <c r="B3901" t="s">
        <v>687</v>
      </c>
      <c r="C3901" t="s">
        <v>525</v>
      </c>
      <c r="D3901" s="1" t="s">
        <v>688</v>
      </c>
      <c r="E3901">
        <v>3162</v>
      </c>
      <c r="F3901">
        <v>1100</v>
      </c>
      <c r="G3901" s="2">
        <f t="shared" si="60"/>
        <v>34.788108791903859</v>
      </c>
      <c r="H3901" s="3">
        <v>39.6</v>
      </c>
      <c r="I3901" s="3">
        <v>3.1</v>
      </c>
      <c r="J3901" s="3">
        <v>2.6</v>
      </c>
      <c r="K3901" s="3">
        <v>11.8</v>
      </c>
      <c r="L3901" s="3">
        <v>72.3</v>
      </c>
      <c r="M3901" s="3">
        <v>3.6</v>
      </c>
      <c r="N3901">
        <v>-5</v>
      </c>
      <c r="O3901">
        <v>4</v>
      </c>
      <c r="P3901">
        <v>0</v>
      </c>
      <c r="Q3901">
        <v>243</v>
      </c>
      <c r="R3901">
        <v>0</v>
      </c>
    </row>
    <row r="3902" spans="1:18" x14ac:dyDescent="0.25">
      <c r="A3902" t="s">
        <v>1238</v>
      </c>
      <c r="B3902" t="s">
        <v>1239</v>
      </c>
      <c r="C3902" t="s">
        <v>525</v>
      </c>
      <c r="D3902" s="1" t="s">
        <v>1240</v>
      </c>
      <c r="E3902">
        <v>3161</v>
      </c>
      <c r="F3902">
        <v>990</v>
      </c>
      <c r="G3902" s="2">
        <f t="shared" si="60"/>
        <v>31.319202783929136</v>
      </c>
      <c r="H3902" s="3">
        <v>45.1</v>
      </c>
      <c r="I3902" s="3">
        <v>3.1</v>
      </c>
      <c r="J3902" s="3">
        <v>2.7</v>
      </c>
      <c r="K3902" s="3">
        <v>10.8</v>
      </c>
      <c r="L3902" s="3">
        <v>73.400000000000006</v>
      </c>
      <c r="M3902" s="3">
        <v>3.5</v>
      </c>
      <c r="N3902">
        <v>-5</v>
      </c>
      <c r="O3902">
        <v>3</v>
      </c>
      <c r="P3902">
        <v>0</v>
      </c>
      <c r="Q3902">
        <v>0</v>
      </c>
      <c r="R3902">
        <v>243</v>
      </c>
    </row>
    <row r="3903" spans="1:18" x14ac:dyDescent="0.25">
      <c r="A3903" t="s">
        <v>2287</v>
      </c>
      <c r="B3903" t="s">
        <v>2288</v>
      </c>
      <c r="C3903" t="s">
        <v>525</v>
      </c>
      <c r="D3903" s="1" t="s">
        <v>2289</v>
      </c>
      <c r="E3903">
        <v>3202</v>
      </c>
      <c r="F3903">
        <v>1292</v>
      </c>
      <c r="G3903" s="2">
        <f t="shared" si="60"/>
        <v>40.349781386633353</v>
      </c>
      <c r="H3903" s="3">
        <v>36.1</v>
      </c>
      <c r="I3903" s="3">
        <v>3</v>
      </c>
      <c r="J3903" s="3">
        <v>2.6</v>
      </c>
      <c r="K3903" s="3">
        <v>12.2</v>
      </c>
      <c r="L3903" s="3">
        <v>72.099999999999994</v>
      </c>
      <c r="M3903" s="3">
        <v>4</v>
      </c>
      <c r="N3903">
        <v>-5</v>
      </c>
      <c r="O3903">
        <v>4.5</v>
      </c>
      <c r="P3903">
        <v>243</v>
      </c>
      <c r="Q3903">
        <v>243</v>
      </c>
      <c r="R3903">
        <v>0</v>
      </c>
    </row>
    <row r="3904" spans="1:18" x14ac:dyDescent="0.25">
      <c r="A3904" t="s">
        <v>2429</v>
      </c>
      <c r="B3904" t="s">
        <v>2430</v>
      </c>
      <c r="C3904" t="s">
        <v>525</v>
      </c>
      <c r="D3904" s="1" t="s">
        <v>2431</v>
      </c>
      <c r="E3904">
        <v>3175</v>
      </c>
      <c r="F3904">
        <v>1144</v>
      </c>
      <c r="G3904" s="2">
        <f t="shared" si="60"/>
        <v>36.031496062992126</v>
      </c>
      <c r="H3904" s="3">
        <v>38</v>
      </c>
      <c r="I3904" s="3">
        <v>3.1</v>
      </c>
      <c r="J3904" s="3">
        <v>2.7</v>
      </c>
      <c r="K3904" s="3">
        <v>11</v>
      </c>
      <c r="L3904" s="3">
        <v>73.400000000000006</v>
      </c>
      <c r="M3904" s="3">
        <v>3.1</v>
      </c>
      <c r="N3904">
        <v>-5</v>
      </c>
      <c r="O3904">
        <v>4.5</v>
      </c>
      <c r="P3904">
        <v>243</v>
      </c>
      <c r="Q3904">
        <v>243</v>
      </c>
      <c r="R3904">
        <v>0</v>
      </c>
    </row>
    <row r="3905" spans="1:18" x14ac:dyDescent="0.25">
      <c r="A3905" t="s">
        <v>3381</v>
      </c>
      <c r="B3905" t="s">
        <v>3382</v>
      </c>
      <c r="C3905" t="s">
        <v>525</v>
      </c>
      <c r="D3905" s="1" t="s">
        <v>3383</v>
      </c>
      <c r="E3905">
        <v>3210</v>
      </c>
      <c r="F3905">
        <v>1003</v>
      </c>
      <c r="G3905" s="2">
        <f t="shared" si="60"/>
        <v>31.246105919003114</v>
      </c>
      <c r="H3905" s="3">
        <v>44.4</v>
      </c>
      <c r="I3905" s="3">
        <v>3</v>
      </c>
      <c r="J3905" s="3">
        <v>2.9</v>
      </c>
      <c r="K3905" s="3">
        <v>10.8</v>
      </c>
      <c r="L3905" s="3">
        <v>74</v>
      </c>
      <c r="M3905" s="3">
        <v>3.3</v>
      </c>
      <c r="N3905">
        <v>-5</v>
      </c>
      <c r="O3905">
        <v>4</v>
      </c>
      <c r="P3905">
        <v>0</v>
      </c>
      <c r="Q3905">
        <v>243</v>
      </c>
      <c r="R3905">
        <v>0</v>
      </c>
    </row>
    <row r="3906" spans="1:18" x14ac:dyDescent="0.25">
      <c r="A3906" t="s">
        <v>3685</v>
      </c>
      <c r="B3906" t="s">
        <v>3686</v>
      </c>
      <c r="C3906" t="s">
        <v>525</v>
      </c>
      <c r="D3906" s="1" t="s">
        <v>15</v>
      </c>
      <c r="E3906">
        <v>3115</v>
      </c>
      <c r="F3906">
        <v>1022</v>
      </c>
      <c r="G3906" s="2">
        <f t="shared" si="60"/>
        <v>32.80898876404494</v>
      </c>
      <c r="H3906" s="3">
        <v>44.4</v>
      </c>
      <c r="I3906" s="3">
        <v>3</v>
      </c>
      <c r="J3906" s="3">
        <v>2.9</v>
      </c>
      <c r="K3906" s="3">
        <v>13.1</v>
      </c>
      <c r="L3906" s="3">
        <v>72.8</v>
      </c>
      <c r="M3906" s="3">
        <v>4.4000000000000004</v>
      </c>
      <c r="N3906">
        <v>0</v>
      </c>
      <c r="O3906" t="s">
        <v>16</v>
      </c>
      <c r="P3906">
        <v>-1</v>
      </c>
      <c r="Q3906">
        <v>-1</v>
      </c>
      <c r="R3906">
        <v>-1</v>
      </c>
    </row>
    <row r="3907" spans="1:18" x14ac:dyDescent="0.25">
      <c r="A3907" t="s">
        <v>3817</v>
      </c>
      <c r="B3907" t="s">
        <v>3818</v>
      </c>
      <c r="C3907" t="s">
        <v>525</v>
      </c>
      <c r="D3907" s="1" t="s">
        <v>3819</v>
      </c>
      <c r="E3907">
        <v>3178</v>
      </c>
      <c r="F3907">
        <v>1231</v>
      </c>
      <c r="G3907" s="2">
        <f t="shared" ref="G3907:G3970" si="61">100*F3907/E3907</f>
        <v>38.735053492762745</v>
      </c>
      <c r="H3907" s="3">
        <v>36.4</v>
      </c>
      <c r="I3907" s="3">
        <v>3.1</v>
      </c>
      <c r="J3907" s="3">
        <v>2.7</v>
      </c>
      <c r="K3907" s="3">
        <v>11.1</v>
      </c>
      <c r="L3907" s="3">
        <v>72.2</v>
      </c>
      <c r="M3907" s="3">
        <v>3.7</v>
      </c>
      <c r="N3907">
        <v>-5</v>
      </c>
      <c r="O3907">
        <v>4</v>
      </c>
      <c r="P3907">
        <v>0</v>
      </c>
      <c r="Q3907">
        <v>243</v>
      </c>
      <c r="R3907">
        <v>0</v>
      </c>
    </row>
    <row r="3908" spans="1:18" x14ac:dyDescent="0.25">
      <c r="A3908" t="s">
        <v>4078</v>
      </c>
      <c r="B3908" t="s">
        <v>4079</v>
      </c>
      <c r="C3908" t="s">
        <v>525</v>
      </c>
      <c r="D3908" s="1" t="s">
        <v>4080</v>
      </c>
      <c r="E3908">
        <v>3166</v>
      </c>
      <c r="F3908">
        <v>1303</v>
      </c>
      <c r="G3908" s="2">
        <f t="shared" si="61"/>
        <v>41.156032849020846</v>
      </c>
      <c r="H3908" s="3">
        <v>35.5</v>
      </c>
      <c r="I3908" s="3">
        <v>3.1</v>
      </c>
      <c r="J3908" s="3">
        <v>2.6</v>
      </c>
      <c r="K3908" s="3">
        <v>11</v>
      </c>
      <c r="L3908" s="3">
        <v>72.5</v>
      </c>
      <c r="M3908" s="3">
        <v>4.2</v>
      </c>
      <c r="N3908">
        <v>-5</v>
      </c>
      <c r="O3908">
        <v>4</v>
      </c>
      <c r="P3908">
        <v>0</v>
      </c>
      <c r="Q3908">
        <v>243</v>
      </c>
      <c r="R3908">
        <v>0</v>
      </c>
    </row>
    <row r="3909" spans="1:18" x14ac:dyDescent="0.25">
      <c r="A3909" t="s">
        <v>4368</v>
      </c>
      <c r="B3909" t="s">
        <v>4369</v>
      </c>
      <c r="C3909" t="s">
        <v>525</v>
      </c>
      <c r="D3909" s="1" t="s">
        <v>4370</v>
      </c>
      <c r="E3909">
        <v>3224</v>
      </c>
      <c r="F3909">
        <v>1070</v>
      </c>
      <c r="G3909" s="2">
        <f t="shared" si="61"/>
        <v>33.188585607940446</v>
      </c>
      <c r="H3909" s="3">
        <v>43.5</v>
      </c>
      <c r="I3909" s="3">
        <v>3</v>
      </c>
      <c r="J3909" s="3">
        <v>2.8</v>
      </c>
      <c r="K3909" s="3">
        <v>13.7</v>
      </c>
      <c r="L3909" s="3">
        <v>73.3</v>
      </c>
      <c r="M3909" s="3">
        <v>4.2</v>
      </c>
      <c r="N3909">
        <v>-5</v>
      </c>
      <c r="O3909">
        <v>5</v>
      </c>
      <c r="P3909">
        <v>243</v>
      </c>
      <c r="Q3909">
        <v>0</v>
      </c>
      <c r="R3909">
        <v>0</v>
      </c>
    </row>
    <row r="3910" spans="1:18" x14ac:dyDescent="0.25">
      <c r="A3910" t="s">
        <v>4496</v>
      </c>
      <c r="B3910" t="s">
        <v>4497</v>
      </c>
      <c r="C3910" t="s">
        <v>525</v>
      </c>
      <c r="D3910" s="1" t="s">
        <v>4498</v>
      </c>
      <c r="E3910">
        <v>3156</v>
      </c>
      <c r="F3910">
        <v>928</v>
      </c>
      <c r="G3910" s="2">
        <f t="shared" si="61"/>
        <v>29.404309252217999</v>
      </c>
      <c r="H3910" s="3">
        <v>45.3</v>
      </c>
      <c r="I3910" s="3">
        <v>3</v>
      </c>
      <c r="J3910" s="3">
        <v>2.8</v>
      </c>
      <c r="K3910" s="3">
        <v>12</v>
      </c>
      <c r="L3910" s="3">
        <v>77.5</v>
      </c>
      <c r="M3910" s="3">
        <v>1.2</v>
      </c>
      <c r="N3910">
        <v>-5</v>
      </c>
      <c r="O3910">
        <v>4</v>
      </c>
      <c r="P3910">
        <v>0</v>
      </c>
      <c r="Q3910">
        <v>243</v>
      </c>
      <c r="R3910">
        <v>0</v>
      </c>
    </row>
    <row r="3911" spans="1:18" x14ac:dyDescent="0.25">
      <c r="A3911" t="s">
        <v>4952</v>
      </c>
      <c r="B3911" t="s">
        <v>4953</v>
      </c>
      <c r="C3911" t="s">
        <v>525</v>
      </c>
      <c r="D3911" s="1" t="s">
        <v>4954</v>
      </c>
      <c r="E3911">
        <v>3156</v>
      </c>
      <c r="F3911">
        <v>1057</v>
      </c>
      <c r="G3911" s="2">
        <f t="shared" si="61"/>
        <v>33.49176172370089</v>
      </c>
      <c r="H3911" s="3">
        <v>41.4</v>
      </c>
      <c r="I3911" s="3">
        <v>3.1</v>
      </c>
      <c r="J3911" s="3">
        <v>2.9</v>
      </c>
      <c r="K3911" s="3">
        <v>10.9</v>
      </c>
      <c r="L3911" s="3">
        <v>75.400000000000006</v>
      </c>
      <c r="M3911" s="3">
        <v>2.4</v>
      </c>
      <c r="N3911">
        <v>-5</v>
      </c>
      <c r="O3911">
        <v>3</v>
      </c>
      <c r="P3911">
        <v>0</v>
      </c>
      <c r="Q3911">
        <v>0</v>
      </c>
      <c r="R3911">
        <v>243</v>
      </c>
    </row>
    <row r="3912" spans="1:18" x14ac:dyDescent="0.25">
      <c r="A3912" t="s">
        <v>5417</v>
      </c>
      <c r="B3912" t="s">
        <v>5418</v>
      </c>
      <c r="C3912" t="s">
        <v>525</v>
      </c>
      <c r="D3912" s="1" t="s">
        <v>5419</v>
      </c>
      <c r="E3912">
        <v>3201</v>
      </c>
      <c r="F3912">
        <v>1084</v>
      </c>
      <c r="G3912" s="2">
        <f t="shared" si="61"/>
        <v>33.86441736957201</v>
      </c>
      <c r="H3912" s="3">
        <v>40.5</v>
      </c>
      <c r="I3912" s="3">
        <v>3.1</v>
      </c>
      <c r="J3912" s="3">
        <v>2.7</v>
      </c>
      <c r="K3912" s="3">
        <v>12</v>
      </c>
      <c r="L3912" s="3">
        <v>73.5</v>
      </c>
      <c r="M3912" s="3">
        <v>3.2</v>
      </c>
      <c r="N3912">
        <v>-5</v>
      </c>
      <c r="O3912">
        <v>4</v>
      </c>
      <c r="P3912">
        <v>0</v>
      </c>
      <c r="Q3912">
        <v>243</v>
      </c>
      <c r="R3912">
        <v>0</v>
      </c>
    </row>
    <row r="3913" spans="1:18" x14ac:dyDescent="0.25">
      <c r="A3913" t="s">
        <v>6142</v>
      </c>
      <c r="B3913" t="s">
        <v>6143</v>
      </c>
      <c r="C3913" t="s">
        <v>525</v>
      </c>
      <c r="D3913" s="1" t="s">
        <v>6144</v>
      </c>
      <c r="E3913">
        <v>3242</v>
      </c>
      <c r="F3913">
        <v>1141</v>
      </c>
      <c r="G3913" s="2">
        <f t="shared" si="61"/>
        <v>35.194324491054907</v>
      </c>
      <c r="H3913" s="3">
        <v>42.5</v>
      </c>
      <c r="I3913" s="3">
        <v>3.1</v>
      </c>
      <c r="J3913" s="3">
        <v>2.7</v>
      </c>
      <c r="K3913" s="3">
        <v>11.7</v>
      </c>
      <c r="L3913" s="3">
        <v>74.8</v>
      </c>
      <c r="M3913" s="3">
        <v>3.5</v>
      </c>
      <c r="N3913">
        <v>-5</v>
      </c>
      <c r="O3913">
        <v>4.5</v>
      </c>
      <c r="P3913">
        <v>243</v>
      </c>
      <c r="Q3913">
        <v>243</v>
      </c>
      <c r="R3913">
        <v>0</v>
      </c>
    </row>
    <row r="3914" spans="1:18" x14ac:dyDescent="0.25">
      <c r="A3914" t="s">
        <v>7363</v>
      </c>
      <c r="B3914" t="s">
        <v>7364</v>
      </c>
      <c r="C3914" t="s">
        <v>525</v>
      </c>
      <c r="D3914" s="1" t="s">
        <v>7365</v>
      </c>
      <c r="E3914">
        <v>3201</v>
      </c>
      <c r="F3914">
        <v>1381</v>
      </c>
      <c r="G3914" s="2">
        <f t="shared" si="61"/>
        <v>43.142767885035923</v>
      </c>
      <c r="H3914" s="3">
        <v>34.4</v>
      </c>
      <c r="I3914" s="3">
        <v>3.1</v>
      </c>
      <c r="J3914" s="3">
        <v>2.5</v>
      </c>
      <c r="K3914" s="3">
        <v>10.8</v>
      </c>
      <c r="L3914" s="3">
        <v>72.7</v>
      </c>
      <c r="M3914" s="3">
        <v>4.5</v>
      </c>
      <c r="N3914">
        <v>-5</v>
      </c>
      <c r="O3914">
        <v>4</v>
      </c>
      <c r="P3914">
        <v>0</v>
      </c>
      <c r="Q3914">
        <v>243</v>
      </c>
      <c r="R3914">
        <v>0</v>
      </c>
    </row>
    <row r="3915" spans="1:18" x14ac:dyDescent="0.25">
      <c r="A3915" t="s">
        <v>7516</v>
      </c>
      <c r="B3915" t="s">
        <v>7517</v>
      </c>
      <c r="C3915" t="s">
        <v>525</v>
      </c>
      <c r="D3915" s="1" t="s">
        <v>7518</v>
      </c>
      <c r="E3915">
        <v>3249</v>
      </c>
      <c r="F3915">
        <v>1124</v>
      </c>
      <c r="G3915" s="2">
        <f t="shared" si="61"/>
        <v>34.595260080024623</v>
      </c>
      <c r="H3915" s="3">
        <v>42.1</v>
      </c>
      <c r="I3915" s="3">
        <v>3</v>
      </c>
      <c r="J3915" s="3">
        <v>2.7</v>
      </c>
      <c r="K3915" s="3">
        <v>12</v>
      </c>
      <c r="L3915" s="3">
        <v>72.2</v>
      </c>
      <c r="M3915" s="3">
        <v>4.4000000000000004</v>
      </c>
      <c r="N3915">
        <v>-5</v>
      </c>
      <c r="O3915">
        <v>4.5</v>
      </c>
      <c r="P3915">
        <v>243</v>
      </c>
      <c r="Q3915">
        <v>243</v>
      </c>
      <c r="R3915">
        <v>0</v>
      </c>
    </row>
    <row r="3916" spans="1:18" x14ac:dyDescent="0.25">
      <c r="A3916" t="s">
        <v>7769</v>
      </c>
      <c r="B3916" t="s">
        <v>7770</v>
      </c>
      <c r="C3916" t="s">
        <v>525</v>
      </c>
      <c r="D3916" s="1" t="s">
        <v>7771</v>
      </c>
      <c r="E3916">
        <v>3233</v>
      </c>
      <c r="F3916">
        <v>1343</v>
      </c>
      <c r="G3916" s="2">
        <f t="shared" si="61"/>
        <v>41.540364986081038</v>
      </c>
      <c r="H3916" s="3">
        <v>34.799999999999997</v>
      </c>
      <c r="I3916" s="3">
        <v>3.1</v>
      </c>
      <c r="J3916" s="3">
        <v>2.6</v>
      </c>
      <c r="K3916" s="3">
        <v>11.4</v>
      </c>
      <c r="L3916" s="3">
        <v>72.8</v>
      </c>
      <c r="M3916" s="3">
        <v>3.9</v>
      </c>
      <c r="N3916">
        <v>-5</v>
      </c>
      <c r="O3916">
        <v>4.5</v>
      </c>
      <c r="P3916">
        <v>243</v>
      </c>
      <c r="Q3916">
        <v>243</v>
      </c>
      <c r="R3916">
        <v>0</v>
      </c>
    </row>
    <row r="3917" spans="1:18" x14ac:dyDescent="0.25">
      <c r="A3917" t="s">
        <v>8832</v>
      </c>
      <c r="B3917" t="s">
        <v>8833</v>
      </c>
      <c r="C3917" t="s">
        <v>525</v>
      </c>
      <c r="D3917" s="1" t="s">
        <v>15</v>
      </c>
      <c r="E3917">
        <v>3182</v>
      </c>
      <c r="F3917">
        <v>1108</v>
      </c>
      <c r="G3917" s="2">
        <f t="shared" si="61"/>
        <v>34.820867379006913</v>
      </c>
      <c r="H3917" s="3">
        <v>41.8</v>
      </c>
      <c r="I3917" s="3">
        <v>2.8</v>
      </c>
      <c r="J3917" s="3">
        <v>2.8</v>
      </c>
      <c r="K3917" s="3">
        <v>12.2</v>
      </c>
      <c r="L3917" s="3">
        <v>72.8</v>
      </c>
      <c r="M3917" s="3">
        <v>4.0999999999999996</v>
      </c>
      <c r="N3917">
        <v>0</v>
      </c>
      <c r="O3917" t="s">
        <v>16</v>
      </c>
      <c r="P3917">
        <v>-1</v>
      </c>
      <c r="Q3917">
        <v>-1</v>
      </c>
      <c r="R3917">
        <v>-1</v>
      </c>
    </row>
    <row r="3918" spans="1:18" x14ac:dyDescent="0.25">
      <c r="A3918" t="s">
        <v>9097</v>
      </c>
      <c r="B3918" t="s">
        <v>9098</v>
      </c>
      <c r="C3918" t="s">
        <v>525</v>
      </c>
      <c r="D3918" s="1" t="s">
        <v>9099</v>
      </c>
      <c r="E3918">
        <v>3245</v>
      </c>
      <c r="F3918">
        <v>1086</v>
      </c>
      <c r="G3918" s="2">
        <f t="shared" si="61"/>
        <v>33.46687211093991</v>
      </c>
      <c r="H3918" s="3">
        <v>41.7</v>
      </c>
      <c r="I3918" s="3">
        <v>2.9</v>
      </c>
      <c r="J3918" s="3">
        <v>2.8</v>
      </c>
      <c r="K3918" s="3">
        <v>12.9</v>
      </c>
      <c r="L3918" s="3">
        <v>72.3</v>
      </c>
      <c r="M3918" s="3">
        <v>4.3</v>
      </c>
      <c r="N3918">
        <v>-5</v>
      </c>
      <c r="O3918">
        <v>4.5</v>
      </c>
      <c r="P3918">
        <v>243</v>
      </c>
      <c r="Q3918">
        <v>243</v>
      </c>
      <c r="R3918">
        <v>0</v>
      </c>
    </row>
    <row r="3919" spans="1:18" x14ac:dyDescent="0.25">
      <c r="A3919" t="s">
        <v>9426</v>
      </c>
      <c r="B3919" t="s">
        <v>9427</v>
      </c>
      <c r="C3919" t="s">
        <v>525</v>
      </c>
      <c r="D3919" s="1" t="s">
        <v>9428</v>
      </c>
      <c r="E3919">
        <v>3163</v>
      </c>
      <c r="F3919">
        <v>997</v>
      </c>
      <c r="G3919" s="2">
        <f t="shared" si="61"/>
        <v>31.520708188428706</v>
      </c>
      <c r="H3919" s="3">
        <v>43.7</v>
      </c>
      <c r="I3919" s="3">
        <v>3</v>
      </c>
      <c r="J3919" s="3">
        <v>2.9</v>
      </c>
      <c r="K3919" s="3">
        <v>11</v>
      </c>
      <c r="L3919" s="3">
        <v>76.900000000000006</v>
      </c>
      <c r="M3919" s="3">
        <v>1.4</v>
      </c>
      <c r="N3919">
        <v>-5</v>
      </c>
      <c r="O3919">
        <v>4</v>
      </c>
      <c r="P3919">
        <v>0</v>
      </c>
      <c r="Q3919">
        <v>243</v>
      </c>
      <c r="R3919">
        <v>0</v>
      </c>
    </row>
    <row r="3920" spans="1:18" x14ac:dyDescent="0.25">
      <c r="A3920" t="s">
        <v>9547</v>
      </c>
      <c r="B3920" t="s">
        <v>9548</v>
      </c>
      <c r="C3920" t="s">
        <v>525</v>
      </c>
      <c r="D3920" s="1" t="s">
        <v>9549</v>
      </c>
      <c r="E3920">
        <v>3179</v>
      </c>
      <c r="F3920">
        <v>1066</v>
      </c>
      <c r="G3920" s="2">
        <f t="shared" si="61"/>
        <v>33.532557407989934</v>
      </c>
      <c r="H3920" s="3">
        <v>39.4</v>
      </c>
      <c r="I3920" s="3">
        <v>3.1</v>
      </c>
      <c r="J3920" s="3">
        <v>2.8</v>
      </c>
      <c r="K3920" s="3">
        <v>11.7</v>
      </c>
      <c r="L3920" s="3">
        <v>75.2</v>
      </c>
      <c r="M3920" s="3">
        <v>2.4</v>
      </c>
      <c r="N3920">
        <v>-5</v>
      </c>
      <c r="O3920">
        <v>5</v>
      </c>
      <c r="P3920">
        <v>243</v>
      </c>
      <c r="Q3920">
        <v>127</v>
      </c>
      <c r="R3920">
        <v>0</v>
      </c>
    </row>
    <row r="3921" spans="1:18" x14ac:dyDescent="0.25">
      <c r="A3921" t="s">
        <v>10239</v>
      </c>
      <c r="B3921" t="s">
        <v>10240</v>
      </c>
      <c r="C3921" t="s">
        <v>525</v>
      </c>
      <c r="D3921" s="1" t="s">
        <v>10241</v>
      </c>
      <c r="E3921">
        <v>3175</v>
      </c>
      <c r="F3921">
        <v>996</v>
      </c>
      <c r="G3921" s="2">
        <f t="shared" si="61"/>
        <v>31.370078740157481</v>
      </c>
      <c r="H3921" s="3">
        <v>45</v>
      </c>
      <c r="I3921" s="3">
        <v>3</v>
      </c>
      <c r="J3921" s="3">
        <v>2.8</v>
      </c>
      <c r="K3921" s="3">
        <v>10.6</v>
      </c>
      <c r="L3921" s="3">
        <v>72.900000000000006</v>
      </c>
      <c r="M3921" s="3">
        <v>3.7</v>
      </c>
      <c r="N3921">
        <v>-5</v>
      </c>
      <c r="O3921">
        <v>4.5</v>
      </c>
      <c r="P3921">
        <v>243</v>
      </c>
      <c r="Q3921">
        <v>243</v>
      </c>
      <c r="R3921">
        <v>0</v>
      </c>
    </row>
    <row r="3922" spans="1:18" x14ac:dyDescent="0.25">
      <c r="A3922" t="s">
        <v>11023</v>
      </c>
      <c r="B3922" t="s">
        <v>11024</v>
      </c>
      <c r="C3922" t="s">
        <v>525</v>
      </c>
      <c r="D3922" s="1" t="s">
        <v>11025</v>
      </c>
      <c r="E3922">
        <v>3242</v>
      </c>
      <c r="F3922">
        <v>1044</v>
      </c>
      <c r="G3922" s="2">
        <f t="shared" si="61"/>
        <v>32.202344231955585</v>
      </c>
      <c r="H3922" s="3">
        <v>43.7</v>
      </c>
      <c r="I3922" s="3">
        <v>3</v>
      </c>
      <c r="J3922" s="3">
        <v>2.8</v>
      </c>
      <c r="K3922" s="3">
        <v>11.7</v>
      </c>
      <c r="L3922" s="3">
        <v>71.8</v>
      </c>
      <c r="M3922" s="3">
        <v>4.2</v>
      </c>
      <c r="N3922">
        <v>-5</v>
      </c>
      <c r="O3922">
        <v>4.5</v>
      </c>
      <c r="P3922">
        <v>243</v>
      </c>
      <c r="Q3922">
        <v>243</v>
      </c>
      <c r="R3922">
        <v>0</v>
      </c>
    </row>
    <row r="3923" spans="1:18" x14ac:dyDescent="0.25">
      <c r="A3923" t="s">
        <v>11130</v>
      </c>
      <c r="B3923" t="s">
        <v>11131</v>
      </c>
      <c r="C3923" t="s">
        <v>525</v>
      </c>
      <c r="D3923" s="1" t="s">
        <v>11132</v>
      </c>
      <c r="E3923">
        <v>3182</v>
      </c>
      <c r="F3923">
        <v>1073</v>
      </c>
      <c r="G3923" s="2">
        <f t="shared" si="61"/>
        <v>33.720930232558139</v>
      </c>
      <c r="H3923" s="3">
        <v>42.8</v>
      </c>
      <c r="I3923" s="3">
        <v>3.1</v>
      </c>
      <c r="J3923" s="3">
        <v>2.7</v>
      </c>
      <c r="K3923" s="3">
        <v>10.8</v>
      </c>
      <c r="L3923" s="3">
        <v>73.7</v>
      </c>
      <c r="M3923" s="3">
        <v>3.4</v>
      </c>
      <c r="N3923">
        <v>-5</v>
      </c>
      <c r="O3923">
        <v>5</v>
      </c>
      <c r="P3923">
        <v>243</v>
      </c>
      <c r="Q3923">
        <v>127</v>
      </c>
      <c r="R3923">
        <v>0</v>
      </c>
    </row>
    <row r="3924" spans="1:18" x14ac:dyDescent="0.25">
      <c r="A3924" t="s">
        <v>11301</v>
      </c>
      <c r="B3924" t="s">
        <v>711</v>
      </c>
      <c r="C3924" t="s">
        <v>525</v>
      </c>
      <c r="D3924" s="1" t="s">
        <v>11302</v>
      </c>
      <c r="E3924">
        <v>3173</v>
      </c>
      <c r="F3924">
        <v>1040</v>
      </c>
      <c r="G3924" s="2">
        <f t="shared" si="61"/>
        <v>32.776552158840211</v>
      </c>
      <c r="H3924" s="3">
        <v>44.1</v>
      </c>
      <c r="I3924" s="3">
        <v>3</v>
      </c>
      <c r="J3924" s="3">
        <v>2.8</v>
      </c>
      <c r="K3924" s="3">
        <v>13.7</v>
      </c>
      <c r="L3924" s="3">
        <v>73.2</v>
      </c>
      <c r="M3924" s="3">
        <v>4.2</v>
      </c>
      <c r="N3924">
        <v>-5</v>
      </c>
      <c r="O3924">
        <v>5</v>
      </c>
      <c r="P3924">
        <v>243</v>
      </c>
      <c r="Q3924">
        <v>0</v>
      </c>
      <c r="R3924">
        <v>0</v>
      </c>
    </row>
    <row r="3925" spans="1:18" x14ac:dyDescent="0.25">
      <c r="A3925" t="s">
        <v>11907</v>
      </c>
      <c r="B3925" t="s">
        <v>11908</v>
      </c>
      <c r="C3925" t="s">
        <v>525</v>
      </c>
      <c r="D3925" s="1" t="s">
        <v>11909</v>
      </c>
      <c r="E3925">
        <v>3221</v>
      </c>
      <c r="F3925">
        <v>1356</v>
      </c>
      <c r="G3925" s="2">
        <f t="shared" si="61"/>
        <v>42.098727103384043</v>
      </c>
      <c r="H3925" s="3">
        <v>35.6</v>
      </c>
      <c r="I3925" s="3">
        <v>3.1</v>
      </c>
      <c r="J3925" s="3">
        <v>2.6</v>
      </c>
      <c r="K3925" s="3">
        <v>10.8</v>
      </c>
      <c r="L3925" s="3">
        <v>72.8</v>
      </c>
      <c r="M3925" s="3">
        <v>4.0999999999999996</v>
      </c>
      <c r="N3925">
        <v>-5</v>
      </c>
      <c r="O3925">
        <v>4.5</v>
      </c>
      <c r="P3925">
        <v>243</v>
      </c>
      <c r="Q3925">
        <v>243</v>
      </c>
      <c r="R3925">
        <v>0</v>
      </c>
    </row>
    <row r="3926" spans="1:18" x14ac:dyDescent="0.25">
      <c r="A3926" t="s">
        <v>12174</v>
      </c>
      <c r="B3926" t="s">
        <v>12175</v>
      </c>
      <c r="C3926" t="s">
        <v>525</v>
      </c>
      <c r="D3926" s="1" t="s">
        <v>12176</v>
      </c>
      <c r="E3926">
        <v>3198</v>
      </c>
      <c r="F3926">
        <v>1152</v>
      </c>
      <c r="G3926" s="2">
        <f t="shared" si="61"/>
        <v>36.022514071294559</v>
      </c>
      <c r="H3926" s="3">
        <v>39.200000000000003</v>
      </c>
      <c r="I3926" s="3">
        <v>2.9</v>
      </c>
      <c r="J3926" s="3">
        <v>2.7</v>
      </c>
      <c r="K3926" s="3">
        <v>11</v>
      </c>
      <c r="L3926" s="3">
        <v>73.3</v>
      </c>
      <c r="M3926" s="3">
        <v>3.4</v>
      </c>
      <c r="N3926">
        <v>-5</v>
      </c>
      <c r="O3926">
        <v>4</v>
      </c>
      <c r="P3926">
        <v>0</v>
      </c>
      <c r="Q3926">
        <v>243</v>
      </c>
      <c r="R3926">
        <v>0</v>
      </c>
    </row>
    <row r="3927" spans="1:18" x14ac:dyDescent="0.25">
      <c r="A3927" t="s">
        <v>12536</v>
      </c>
      <c r="B3927" t="s">
        <v>12537</v>
      </c>
      <c r="C3927" t="s">
        <v>525</v>
      </c>
      <c r="D3927" s="1" t="s">
        <v>12538</v>
      </c>
      <c r="E3927">
        <v>3189</v>
      </c>
      <c r="F3927">
        <v>1098</v>
      </c>
      <c r="G3927" s="2">
        <f t="shared" si="61"/>
        <v>34.430856067732833</v>
      </c>
      <c r="H3927" s="3">
        <v>43.1</v>
      </c>
      <c r="I3927" s="3">
        <v>3.1</v>
      </c>
      <c r="J3927" s="3">
        <v>2.7</v>
      </c>
      <c r="K3927" s="3">
        <v>11.4</v>
      </c>
      <c r="L3927" s="3">
        <v>74.599999999999994</v>
      </c>
      <c r="M3927" s="3">
        <v>4.5999999999999996</v>
      </c>
      <c r="N3927">
        <v>-5</v>
      </c>
      <c r="O3927">
        <v>5</v>
      </c>
      <c r="P3927">
        <v>243</v>
      </c>
      <c r="Q3927">
        <v>127</v>
      </c>
      <c r="R3927">
        <v>0</v>
      </c>
    </row>
    <row r="3928" spans="1:18" x14ac:dyDescent="0.25">
      <c r="A3928" t="s">
        <v>272</v>
      </c>
      <c r="B3928" t="s">
        <v>273</v>
      </c>
      <c r="C3928" t="s">
        <v>274</v>
      </c>
      <c r="D3928" s="1" t="s">
        <v>275</v>
      </c>
      <c r="E3928">
        <v>3144</v>
      </c>
      <c r="F3928">
        <v>1333</v>
      </c>
      <c r="G3928" s="2">
        <f t="shared" si="61"/>
        <v>42.398218829516537</v>
      </c>
      <c r="H3928" s="3">
        <v>33.700000000000003</v>
      </c>
      <c r="I3928" s="3">
        <v>3.3</v>
      </c>
      <c r="J3928" s="3">
        <v>2.8</v>
      </c>
      <c r="K3928" s="3">
        <v>15.1</v>
      </c>
      <c r="L3928" s="3">
        <v>74</v>
      </c>
      <c r="M3928" s="3">
        <v>8.1999999999999993</v>
      </c>
      <c r="N3928">
        <v>-5</v>
      </c>
      <c r="O3928">
        <v>5</v>
      </c>
      <c r="P3928">
        <v>243</v>
      </c>
      <c r="Q3928">
        <v>127</v>
      </c>
      <c r="R3928">
        <v>0</v>
      </c>
    </row>
    <row r="3929" spans="1:18" x14ac:dyDescent="0.25">
      <c r="A3929" t="s">
        <v>450</v>
      </c>
      <c r="B3929" t="s">
        <v>451</v>
      </c>
      <c r="C3929" t="s">
        <v>274</v>
      </c>
      <c r="D3929" s="1" t="s">
        <v>15</v>
      </c>
      <c r="E3929">
        <v>3115</v>
      </c>
      <c r="F3929">
        <v>1327</v>
      </c>
      <c r="G3929" s="2">
        <f t="shared" si="61"/>
        <v>42.600321027287322</v>
      </c>
      <c r="H3929" s="3">
        <v>33.700000000000003</v>
      </c>
      <c r="I3929" s="3">
        <v>3.3</v>
      </c>
      <c r="J3929" s="3">
        <v>2.9</v>
      </c>
      <c r="K3929" s="3">
        <v>13.5</v>
      </c>
      <c r="L3929" s="3">
        <v>73.599999999999994</v>
      </c>
      <c r="M3929" s="3">
        <v>9.1999999999999993</v>
      </c>
      <c r="N3929">
        <v>0</v>
      </c>
      <c r="O3929" t="s">
        <v>16</v>
      </c>
      <c r="P3929">
        <v>-1</v>
      </c>
      <c r="Q3929">
        <v>-1</v>
      </c>
      <c r="R3929">
        <v>-1</v>
      </c>
    </row>
    <row r="3930" spans="1:18" x14ac:dyDescent="0.25">
      <c r="A3930" t="s">
        <v>695</v>
      </c>
      <c r="B3930" t="s">
        <v>696</v>
      </c>
      <c r="C3930" t="s">
        <v>274</v>
      </c>
      <c r="D3930" s="1" t="s">
        <v>697</v>
      </c>
      <c r="E3930">
        <v>3181</v>
      </c>
      <c r="F3930">
        <v>1383</v>
      </c>
      <c r="G3930" s="2">
        <f t="shared" si="61"/>
        <v>43.476894058472176</v>
      </c>
      <c r="H3930" s="3">
        <v>32.1</v>
      </c>
      <c r="I3930" s="3">
        <v>3.3</v>
      </c>
      <c r="J3930" s="3">
        <v>3</v>
      </c>
      <c r="K3930" s="3">
        <v>13.5</v>
      </c>
      <c r="L3930" s="3">
        <v>75.099999999999994</v>
      </c>
      <c r="M3930" s="3">
        <v>9.5</v>
      </c>
      <c r="N3930">
        <v>-5</v>
      </c>
      <c r="O3930">
        <v>4</v>
      </c>
      <c r="P3930">
        <v>0</v>
      </c>
      <c r="Q3930">
        <v>243</v>
      </c>
      <c r="R3930">
        <v>0</v>
      </c>
    </row>
    <row r="3931" spans="1:18" x14ac:dyDescent="0.25">
      <c r="A3931" t="s">
        <v>917</v>
      </c>
      <c r="B3931" t="s">
        <v>918</v>
      </c>
      <c r="C3931" t="s">
        <v>274</v>
      </c>
      <c r="D3931" s="1" t="s">
        <v>919</v>
      </c>
      <c r="E3931">
        <v>3236</v>
      </c>
      <c r="F3931">
        <v>1412</v>
      </c>
      <c r="G3931" s="2">
        <f t="shared" si="61"/>
        <v>43.634116192830653</v>
      </c>
      <c r="H3931" s="3">
        <v>32.700000000000003</v>
      </c>
      <c r="I3931" s="3">
        <v>3.3</v>
      </c>
      <c r="J3931" s="3">
        <v>2.9</v>
      </c>
      <c r="K3931" s="3">
        <v>18.899999999999999</v>
      </c>
      <c r="L3931" s="3">
        <v>75.3</v>
      </c>
      <c r="M3931" s="3">
        <v>12</v>
      </c>
      <c r="N3931">
        <v>-5</v>
      </c>
      <c r="O3931">
        <v>5</v>
      </c>
      <c r="P3931">
        <v>243</v>
      </c>
      <c r="Q3931">
        <v>0</v>
      </c>
      <c r="R3931">
        <v>0</v>
      </c>
    </row>
    <row r="3932" spans="1:18" x14ac:dyDescent="0.25">
      <c r="A3932" t="s">
        <v>1060</v>
      </c>
      <c r="B3932" t="s">
        <v>1061</v>
      </c>
      <c r="C3932" t="s">
        <v>274</v>
      </c>
      <c r="D3932" s="1" t="s">
        <v>1062</v>
      </c>
      <c r="E3932">
        <v>3173</v>
      </c>
      <c r="F3932">
        <v>1373</v>
      </c>
      <c r="G3932" s="2">
        <f t="shared" si="61"/>
        <v>43.271352032776555</v>
      </c>
      <c r="H3932" s="3">
        <v>33</v>
      </c>
      <c r="I3932" s="3">
        <v>3.3</v>
      </c>
      <c r="J3932" s="3">
        <v>2.9</v>
      </c>
      <c r="K3932" s="3">
        <v>13.9</v>
      </c>
      <c r="L3932" s="3">
        <v>76.3</v>
      </c>
      <c r="M3932" s="3">
        <v>10.5</v>
      </c>
      <c r="N3932">
        <v>-5</v>
      </c>
      <c r="O3932">
        <v>3</v>
      </c>
      <c r="P3932">
        <v>0</v>
      </c>
      <c r="Q3932">
        <v>0</v>
      </c>
      <c r="R3932">
        <v>243</v>
      </c>
    </row>
    <row r="3933" spans="1:18" x14ac:dyDescent="0.25">
      <c r="A3933" t="s">
        <v>1201</v>
      </c>
      <c r="B3933" t="s">
        <v>1202</v>
      </c>
      <c r="C3933" t="s">
        <v>274</v>
      </c>
      <c r="D3933" s="1" t="s">
        <v>1203</v>
      </c>
      <c r="E3933">
        <v>3231</v>
      </c>
      <c r="F3933">
        <v>1368</v>
      </c>
      <c r="G3933" s="2">
        <f t="shared" si="61"/>
        <v>42.33983286908078</v>
      </c>
      <c r="H3933" s="3">
        <v>34.4</v>
      </c>
      <c r="I3933" s="3">
        <v>3.3</v>
      </c>
      <c r="J3933" s="3">
        <v>2.8</v>
      </c>
      <c r="K3933" s="3">
        <v>13.9</v>
      </c>
      <c r="L3933" s="3">
        <v>72.599999999999994</v>
      </c>
      <c r="M3933" s="3">
        <v>8.8000000000000007</v>
      </c>
      <c r="N3933">
        <v>-5</v>
      </c>
      <c r="O3933">
        <v>5</v>
      </c>
      <c r="P3933">
        <v>243</v>
      </c>
      <c r="Q3933">
        <v>0</v>
      </c>
      <c r="R3933">
        <v>0</v>
      </c>
    </row>
    <row r="3934" spans="1:18" x14ac:dyDescent="0.25">
      <c r="A3934" t="s">
        <v>1306</v>
      </c>
      <c r="B3934" t="s">
        <v>1307</v>
      </c>
      <c r="C3934" t="s">
        <v>274</v>
      </c>
      <c r="D3934" s="1" t="s">
        <v>15</v>
      </c>
      <c r="E3934">
        <v>3111</v>
      </c>
      <c r="F3934">
        <v>1341</v>
      </c>
      <c r="G3934" s="2">
        <f t="shared" si="61"/>
        <v>43.105110896817742</v>
      </c>
      <c r="H3934" s="3">
        <v>33.299999999999997</v>
      </c>
      <c r="I3934" s="3">
        <v>3.3</v>
      </c>
      <c r="J3934" s="3">
        <v>3</v>
      </c>
      <c r="K3934" s="3">
        <v>15.4</v>
      </c>
      <c r="L3934" s="3">
        <v>74</v>
      </c>
      <c r="M3934" s="3">
        <v>12</v>
      </c>
      <c r="N3934">
        <v>0</v>
      </c>
      <c r="O3934" t="s">
        <v>16</v>
      </c>
      <c r="P3934">
        <v>-1</v>
      </c>
      <c r="Q3934">
        <v>-1</v>
      </c>
      <c r="R3934">
        <v>-1</v>
      </c>
    </row>
    <row r="3935" spans="1:18" x14ac:dyDescent="0.25">
      <c r="A3935" t="s">
        <v>1431</v>
      </c>
      <c r="B3935" t="s">
        <v>1432</v>
      </c>
      <c r="C3935" t="s">
        <v>274</v>
      </c>
      <c r="D3935" s="1" t="s">
        <v>1433</v>
      </c>
      <c r="E3935">
        <v>3228</v>
      </c>
      <c r="F3935">
        <v>1380</v>
      </c>
      <c r="G3935" s="2">
        <f t="shared" si="61"/>
        <v>42.750929368029738</v>
      </c>
      <c r="H3935" s="3">
        <v>33.299999999999997</v>
      </c>
      <c r="I3935" s="3">
        <v>3.3</v>
      </c>
      <c r="J3935" s="3">
        <v>3</v>
      </c>
      <c r="K3935" s="3">
        <v>10.5</v>
      </c>
      <c r="L3935" s="3">
        <v>77.5</v>
      </c>
      <c r="M3935" s="3">
        <v>7.4</v>
      </c>
      <c r="N3935">
        <v>-5</v>
      </c>
      <c r="O3935">
        <v>4</v>
      </c>
      <c r="P3935">
        <v>0</v>
      </c>
      <c r="Q3935">
        <v>243</v>
      </c>
      <c r="R3935">
        <v>0</v>
      </c>
    </row>
    <row r="3936" spans="1:18" x14ac:dyDescent="0.25">
      <c r="A3936" t="s">
        <v>1470</v>
      </c>
      <c r="B3936" t="s">
        <v>1471</v>
      </c>
      <c r="C3936" t="s">
        <v>274</v>
      </c>
      <c r="D3936" s="1" t="s">
        <v>1472</v>
      </c>
      <c r="E3936">
        <v>3204</v>
      </c>
      <c r="F3936">
        <v>1412</v>
      </c>
      <c r="G3936" s="2">
        <f t="shared" si="61"/>
        <v>44.06991260923845</v>
      </c>
      <c r="H3936" s="3">
        <v>32.799999999999997</v>
      </c>
      <c r="I3936" s="3">
        <v>3.3</v>
      </c>
      <c r="J3936" s="3">
        <v>3</v>
      </c>
      <c r="K3936" s="3">
        <v>11.8</v>
      </c>
      <c r="L3936" s="3">
        <v>76.3</v>
      </c>
      <c r="M3936" s="3">
        <v>8.3000000000000007</v>
      </c>
      <c r="N3936">
        <v>-5</v>
      </c>
      <c r="O3936">
        <v>5</v>
      </c>
      <c r="P3936">
        <v>243</v>
      </c>
      <c r="Q3936">
        <v>127</v>
      </c>
      <c r="R3936">
        <v>0</v>
      </c>
    </row>
    <row r="3937" spans="1:18" x14ac:dyDescent="0.25">
      <c r="A3937" t="s">
        <v>1772</v>
      </c>
      <c r="B3937" t="s">
        <v>1773</v>
      </c>
      <c r="C3937" t="s">
        <v>274</v>
      </c>
      <c r="D3937" s="1" t="s">
        <v>1774</v>
      </c>
      <c r="E3937">
        <v>3240</v>
      </c>
      <c r="F3937">
        <v>1408</v>
      </c>
      <c r="G3937" s="2">
        <f t="shared" si="61"/>
        <v>43.456790123456791</v>
      </c>
      <c r="H3937" s="3">
        <v>33.1</v>
      </c>
      <c r="I3937" s="3">
        <v>3.2</v>
      </c>
      <c r="J3937" s="3">
        <v>3.1</v>
      </c>
      <c r="K3937" s="3">
        <v>21.9</v>
      </c>
      <c r="L3937" s="3">
        <v>73.599999999999994</v>
      </c>
      <c r="M3937" s="3">
        <v>13.7</v>
      </c>
      <c r="N3937">
        <v>-5</v>
      </c>
      <c r="O3937">
        <v>8.5</v>
      </c>
      <c r="P3937">
        <v>243</v>
      </c>
      <c r="Q3937">
        <v>243</v>
      </c>
      <c r="R3937">
        <v>243</v>
      </c>
    </row>
    <row r="3938" spans="1:18" x14ac:dyDescent="0.25">
      <c r="A3938" t="s">
        <v>2134</v>
      </c>
      <c r="B3938" t="s">
        <v>2135</v>
      </c>
      <c r="C3938" t="s">
        <v>274</v>
      </c>
      <c r="D3938" s="1" t="s">
        <v>15</v>
      </c>
      <c r="E3938">
        <v>3173</v>
      </c>
      <c r="F3938">
        <v>1343</v>
      </c>
      <c r="G3938" s="2">
        <f t="shared" si="61"/>
        <v>42.325874566656161</v>
      </c>
      <c r="H3938" s="3">
        <v>33.799999999999997</v>
      </c>
      <c r="I3938" s="3">
        <v>3.2</v>
      </c>
      <c r="J3938" s="3">
        <v>2.7</v>
      </c>
      <c r="K3938" s="3">
        <v>13.6</v>
      </c>
      <c r="L3938" s="3">
        <v>73.400000000000006</v>
      </c>
      <c r="M3938" s="3">
        <v>8.5</v>
      </c>
      <c r="N3938">
        <v>0</v>
      </c>
      <c r="O3938" t="s">
        <v>16</v>
      </c>
      <c r="P3938">
        <v>-1</v>
      </c>
      <c r="Q3938">
        <v>-1</v>
      </c>
      <c r="R3938">
        <v>-1</v>
      </c>
    </row>
    <row r="3939" spans="1:18" x14ac:dyDescent="0.25">
      <c r="A3939" t="s">
        <v>2216</v>
      </c>
      <c r="B3939" t="s">
        <v>2217</v>
      </c>
      <c r="C3939" t="s">
        <v>274</v>
      </c>
      <c r="D3939" s="1" t="s">
        <v>2218</v>
      </c>
      <c r="E3939">
        <v>3162</v>
      </c>
      <c r="F3939">
        <v>1350</v>
      </c>
      <c r="G3939" s="2">
        <f t="shared" si="61"/>
        <v>42.69449715370019</v>
      </c>
      <c r="H3939" s="3">
        <v>34.299999999999997</v>
      </c>
      <c r="I3939" s="3">
        <v>3.2</v>
      </c>
      <c r="J3939" s="3">
        <v>3</v>
      </c>
      <c r="K3939" s="3">
        <v>19.7</v>
      </c>
      <c r="L3939" s="3">
        <v>73.099999999999994</v>
      </c>
      <c r="M3939" s="3">
        <v>12.8</v>
      </c>
      <c r="N3939">
        <v>-5</v>
      </c>
      <c r="O3939">
        <v>4</v>
      </c>
      <c r="P3939">
        <v>0</v>
      </c>
      <c r="Q3939">
        <v>243</v>
      </c>
      <c r="R3939">
        <v>0</v>
      </c>
    </row>
    <row r="3940" spans="1:18" x14ac:dyDescent="0.25">
      <c r="A3940" t="s">
        <v>2558</v>
      </c>
      <c r="B3940" t="s">
        <v>2559</v>
      </c>
      <c r="C3940" t="s">
        <v>274</v>
      </c>
      <c r="D3940" s="1" t="s">
        <v>2560</v>
      </c>
      <c r="E3940">
        <v>3236</v>
      </c>
      <c r="F3940">
        <v>1365</v>
      </c>
      <c r="G3940" s="2">
        <f t="shared" si="61"/>
        <v>42.181705809641535</v>
      </c>
      <c r="H3940" s="3">
        <v>33.6</v>
      </c>
      <c r="I3940" s="3">
        <v>3.2</v>
      </c>
      <c r="J3940" s="3">
        <v>2.9</v>
      </c>
      <c r="K3940" s="3">
        <v>10.6</v>
      </c>
      <c r="L3940" s="3">
        <v>73.400000000000006</v>
      </c>
      <c r="M3940" s="3">
        <v>7.2</v>
      </c>
      <c r="N3940">
        <v>-5</v>
      </c>
      <c r="O3940">
        <v>4</v>
      </c>
      <c r="P3940">
        <v>0</v>
      </c>
      <c r="Q3940">
        <v>243</v>
      </c>
      <c r="R3940">
        <v>0</v>
      </c>
    </row>
    <row r="3941" spans="1:18" x14ac:dyDescent="0.25">
      <c r="A3941" t="s">
        <v>2594</v>
      </c>
      <c r="B3941" t="s">
        <v>2595</v>
      </c>
      <c r="C3941" t="s">
        <v>274</v>
      </c>
      <c r="D3941" s="1" t="s">
        <v>2596</v>
      </c>
      <c r="E3941">
        <v>3206</v>
      </c>
      <c r="F3941">
        <v>1352</v>
      </c>
      <c r="G3941" s="2">
        <f t="shared" si="61"/>
        <v>42.170929507174051</v>
      </c>
      <c r="H3941" s="3">
        <v>34.9</v>
      </c>
      <c r="I3941" s="3">
        <v>3.2</v>
      </c>
      <c r="J3941" s="3">
        <v>3.2</v>
      </c>
      <c r="K3941" s="3">
        <v>10.4</v>
      </c>
      <c r="L3941" s="3">
        <v>81.599999999999994</v>
      </c>
      <c r="M3941" s="3">
        <v>5.8</v>
      </c>
      <c r="N3941">
        <v>-5</v>
      </c>
      <c r="O3941">
        <v>5</v>
      </c>
      <c r="P3941">
        <v>243</v>
      </c>
      <c r="Q3941">
        <v>127</v>
      </c>
      <c r="R3941">
        <v>0</v>
      </c>
    </row>
    <row r="3942" spans="1:18" x14ac:dyDescent="0.25">
      <c r="A3942" t="s">
        <v>2922</v>
      </c>
      <c r="B3942" t="s">
        <v>2923</v>
      </c>
      <c r="C3942" t="s">
        <v>274</v>
      </c>
      <c r="D3942" s="1" t="s">
        <v>2924</v>
      </c>
      <c r="E3942">
        <v>3237</v>
      </c>
      <c r="F3942">
        <v>1434</v>
      </c>
      <c r="G3942" s="2">
        <f t="shared" si="61"/>
        <v>44.300278035217794</v>
      </c>
      <c r="H3942" s="3">
        <v>32.9</v>
      </c>
      <c r="I3942" s="3">
        <v>3.3</v>
      </c>
      <c r="J3942" s="3">
        <v>2.9</v>
      </c>
      <c r="K3942" s="3">
        <v>18.399999999999999</v>
      </c>
      <c r="L3942" s="3">
        <v>74.2</v>
      </c>
      <c r="M3942" s="3">
        <v>13.1</v>
      </c>
      <c r="N3942">
        <v>-5</v>
      </c>
      <c r="O3942">
        <v>8.5</v>
      </c>
      <c r="P3942">
        <v>243</v>
      </c>
      <c r="Q3942">
        <v>243</v>
      </c>
      <c r="R3942">
        <v>243</v>
      </c>
    </row>
    <row r="3943" spans="1:18" x14ac:dyDescent="0.25">
      <c r="A3943" t="s">
        <v>3062</v>
      </c>
      <c r="B3943" t="s">
        <v>3063</v>
      </c>
      <c r="C3943" t="s">
        <v>274</v>
      </c>
      <c r="D3943" s="1" t="s">
        <v>3064</v>
      </c>
      <c r="E3943">
        <v>3247</v>
      </c>
      <c r="F3943">
        <v>1438</v>
      </c>
      <c r="G3943" s="2">
        <f t="shared" si="61"/>
        <v>44.287034185401907</v>
      </c>
      <c r="H3943" s="3">
        <v>32.4</v>
      </c>
      <c r="I3943" s="3">
        <v>3.2</v>
      </c>
      <c r="J3943" s="3">
        <v>2.9</v>
      </c>
      <c r="K3943" s="3">
        <v>14.1</v>
      </c>
      <c r="L3943" s="3">
        <v>74</v>
      </c>
      <c r="M3943" s="3">
        <v>7.3</v>
      </c>
      <c r="N3943">
        <v>-5</v>
      </c>
      <c r="O3943">
        <v>5</v>
      </c>
      <c r="P3943">
        <v>243</v>
      </c>
      <c r="Q3943">
        <v>127</v>
      </c>
      <c r="R3943">
        <v>0</v>
      </c>
    </row>
    <row r="3944" spans="1:18" x14ac:dyDescent="0.25">
      <c r="A3944" t="s">
        <v>3106</v>
      </c>
      <c r="B3944" t="s">
        <v>3107</v>
      </c>
      <c r="C3944" t="s">
        <v>274</v>
      </c>
      <c r="D3944" s="1" t="s">
        <v>3108</v>
      </c>
      <c r="E3944">
        <v>3156</v>
      </c>
      <c r="F3944">
        <v>1405</v>
      </c>
      <c r="G3944" s="2">
        <f t="shared" si="61"/>
        <v>44.518377693282638</v>
      </c>
      <c r="H3944" s="3">
        <v>32.799999999999997</v>
      </c>
      <c r="I3944" s="3">
        <v>3.3</v>
      </c>
      <c r="J3944" s="3">
        <v>3.1</v>
      </c>
      <c r="K3944" s="3">
        <v>12.2</v>
      </c>
      <c r="L3944" s="3">
        <v>76.5</v>
      </c>
      <c r="M3944" s="3">
        <v>9.1</v>
      </c>
      <c r="N3944">
        <v>-5</v>
      </c>
      <c r="O3944">
        <v>4.5</v>
      </c>
      <c r="P3944">
        <v>243</v>
      </c>
      <c r="Q3944">
        <v>243</v>
      </c>
      <c r="R3944">
        <v>0</v>
      </c>
    </row>
    <row r="3945" spans="1:18" x14ac:dyDescent="0.25">
      <c r="A3945" t="s">
        <v>3165</v>
      </c>
      <c r="B3945" t="s">
        <v>3166</v>
      </c>
      <c r="C3945" t="s">
        <v>274</v>
      </c>
      <c r="D3945" s="1" t="s">
        <v>3167</v>
      </c>
      <c r="E3945">
        <v>3206</v>
      </c>
      <c r="F3945">
        <v>1376</v>
      </c>
      <c r="G3945" s="2">
        <f t="shared" si="61"/>
        <v>42.919525888958205</v>
      </c>
      <c r="H3945" s="3">
        <v>33.200000000000003</v>
      </c>
      <c r="I3945" s="3">
        <v>3.3</v>
      </c>
      <c r="J3945" s="3">
        <v>2.9</v>
      </c>
      <c r="K3945" s="3">
        <v>11.7</v>
      </c>
      <c r="L3945" s="3">
        <v>75.8</v>
      </c>
      <c r="M3945" s="3">
        <v>8.5</v>
      </c>
      <c r="N3945">
        <v>-5</v>
      </c>
      <c r="O3945">
        <v>3</v>
      </c>
      <c r="P3945">
        <v>0</v>
      </c>
      <c r="Q3945">
        <v>0</v>
      </c>
      <c r="R3945">
        <v>243</v>
      </c>
    </row>
    <row r="3946" spans="1:18" x14ac:dyDescent="0.25">
      <c r="A3946" t="s">
        <v>3256</v>
      </c>
      <c r="B3946" t="s">
        <v>3257</v>
      </c>
      <c r="C3946" t="s">
        <v>274</v>
      </c>
      <c r="D3946" s="1" t="s">
        <v>3258</v>
      </c>
      <c r="E3946">
        <v>3229</v>
      </c>
      <c r="F3946">
        <v>1440</v>
      </c>
      <c r="G3946" s="2">
        <f t="shared" si="61"/>
        <v>44.595850108392689</v>
      </c>
      <c r="H3946" s="3">
        <v>32.4</v>
      </c>
      <c r="I3946" s="3">
        <v>3.3</v>
      </c>
      <c r="J3946" s="3">
        <v>3</v>
      </c>
      <c r="K3946" s="3">
        <v>11.3</v>
      </c>
      <c r="L3946" s="3">
        <v>75.7</v>
      </c>
      <c r="M3946" s="3">
        <v>7.8</v>
      </c>
      <c r="N3946">
        <v>-5</v>
      </c>
      <c r="O3946">
        <v>3</v>
      </c>
      <c r="P3946">
        <v>0</v>
      </c>
      <c r="Q3946">
        <v>0</v>
      </c>
      <c r="R3946">
        <v>243</v>
      </c>
    </row>
    <row r="3947" spans="1:18" x14ac:dyDescent="0.25">
      <c r="A3947" t="s">
        <v>3325</v>
      </c>
      <c r="B3947" t="s">
        <v>3326</v>
      </c>
      <c r="C3947" t="s">
        <v>274</v>
      </c>
      <c r="D3947" s="1" t="s">
        <v>3327</v>
      </c>
      <c r="E3947">
        <v>3220</v>
      </c>
      <c r="F3947">
        <v>1443</v>
      </c>
      <c r="G3947" s="2">
        <f t="shared" si="61"/>
        <v>44.813664596273291</v>
      </c>
      <c r="H3947" s="3">
        <v>31.5</v>
      </c>
      <c r="I3947" s="3">
        <v>3.2</v>
      </c>
      <c r="J3947" s="3">
        <v>2.9</v>
      </c>
      <c r="K3947" s="3">
        <v>11.8</v>
      </c>
      <c r="L3947" s="3">
        <v>78</v>
      </c>
      <c r="M3947" s="3">
        <v>7.6</v>
      </c>
      <c r="N3947">
        <v>-5</v>
      </c>
      <c r="O3947">
        <v>4</v>
      </c>
      <c r="P3947">
        <v>0</v>
      </c>
      <c r="Q3947">
        <v>243</v>
      </c>
      <c r="R3947">
        <v>0</v>
      </c>
    </row>
    <row r="3948" spans="1:18" x14ac:dyDescent="0.25">
      <c r="A3948" t="s">
        <v>3411</v>
      </c>
      <c r="B3948" t="s">
        <v>3412</v>
      </c>
      <c r="C3948" t="s">
        <v>274</v>
      </c>
      <c r="D3948" s="1" t="s">
        <v>3413</v>
      </c>
      <c r="E3948">
        <v>3200</v>
      </c>
      <c r="F3948">
        <v>1423</v>
      </c>
      <c r="G3948" s="2">
        <f t="shared" si="61"/>
        <v>44.46875</v>
      </c>
      <c r="H3948" s="3">
        <v>32.799999999999997</v>
      </c>
      <c r="I3948" s="3">
        <v>3.3</v>
      </c>
      <c r="J3948" s="3">
        <v>2.9</v>
      </c>
      <c r="K3948" s="3">
        <v>13.4</v>
      </c>
      <c r="L3948" s="3">
        <v>75.7</v>
      </c>
      <c r="M3948" s="3">
        <v>10</v>
      </c>
      <c r="N3948">
        <v>-5</v>
      </c>
      <c r="O3948">
        <v>5</v>
      </c>
      <c r="P3948">
        <v>243</v>
      </c>
      <c r="Q3948">
        <v>127</v>
      </c>
      <c r="R3948">
        <v>0</v>
      </c>
    </row>
    <row r="3949" spans="1:18" x14ac:dyDescent="0.25">
      <c r="A3949" t="s">
        <v>3564</v>
      </c>
      <c r="B3949" t="s">
        <v>3565</v>
      </c>
      <c r="C3949" t="s">
        <v>274</v>
      </c>
      <c r="D3949" s="1" t="s">
        <v>3566</v>
      </c>
      <c r="E3949">
        <v>3173</v>
      </c>
      <c r="F3949">
        <v>1340</v>
      </c>
      <c r="G3949" s="2">
        <f t="shared" si="61"/>
        <v>42.231326820044124</v>
      </c>
      <c r="H3949" s="3">
        <v>33.299999999999997</v>
      </c>
      <c r="I3949" s="3">
        <v>3.3</v>
      </c>
      <c r="J3949" s="3">
        <v>3.1</v>
      </c>
      <c r="K3949" s="3">
        <v>19.8</v>
      </c>
      <c r="L3949" s="3">
        <v>73.900000000000006</v>
      </c>
      <c r="M3949" s="3">
        <v>13</v>
      </c>
      <c r="N3949">
        <v>-5</v>
      </c>
      <c r="O3949" t="s">
        <v>16</v>
      </c>
      <c r="P3949">
        <v>243</v>
      </c>
      <c r="Q3949">
        <v>243</v>
      </c>
      <c r="R3949">
        <v>52</v>
      </c>
    </row>
    <row r="3950" spans="1:18" x14ac:dyDescent="0.25">
      <c r="A3950" t="s">
        <v>3584</v>
      </c>
      <c r="B3950" t="s">
        <v>3585</v>
      </c>
      <c r="C3950" t="s">
        <v>274</v>
      </c>
      <c r="D3950" s="1" t="s">
        <v>3586</v>
      </c>
      <c r="E3950">
        <v>3245</v>
      </c>
      <c r="F3950">
        <v>1435</v>
      </c>
      <c r="G3950" s="2">
        <f t="shared" si="61"/>
        <v>44.221879815100152</v>
      </c>
      <c r="H3950" s="3">
        <v>33.5</v>
      </c>
      <c r="I3950" s="3">
        <v>3.3</v>
      </c>
      <c r="J3950" s="3">
        <v>2.9</v>
      </c>
      <c r="K3950" s="3">
        <v>13.7</v>
      </c>
      <c r="L3950" s="3">
        <v>73.5</v>
      </c>
      <c r="M3950" s="3">
        <v>10</v>
      </c>
      <c r="N3950">
        <v>-5</v>
      </c>
      <c r="O3950">
        <v>8.5</v>
      </c>
      <c r="P3950">
        <v>243</v>
      </c>
      <c r="Q3950">
        <v>243</v>
      </c>
      <c r="R3950">
        <v>243</v>
      </c>
    </row>
    <row r="3951" spans="1:18" x14ac:dyDescent="0.25">
      <c r="A3951" t="s">
        <v>3627</v>
      </c>
      <c r="B3951" t="s">
        <v>3628</v>
      </c>
      <c r="C3951" t="s">
        <v>274</v>
      </c>
      <c r="D3951" s="1" t="s">
        <v>3629</v>
      </c>
      <c r="E3951">
        <v>3219</v>
      </c>
      <c r="F3951">
        <v>1380</v>
      </c>
      <c r="G3951" s="2">
        <f t="shared" si="61"/>
        <v>42.870456663560113</v>
      </c>
      <c r="H3951" s="3">
        <v>30.7</v>
      </c>
      <c r="I3951" s="3">
        <v>3.2</v>
      </c>
      <c r="J3951" s="3">
        <v>2.8</v>
      </c>
      <c r="K3951" s="3">
        <v>12.4</v>
      </c>
      <c r="L3951" s="3">
        <v>79.5</v>
      </c>
      <c r="M3951" s="3">
        <v>6</v>
      </c>
      <c r="N3951">
        <v>-5</v>
      </c>
      <c r="O3951">
        <v>3</v>
      </c>
      <c r="P3951">
        <v>0</v>
      </c>
      <c r="Q3951">
        <v>0</v>
      </c>
      <c r="R3951">
        <v>243</v>
      </c>
    </row>
    <row r="3952" spans="1:18" x14ac:dyDescent="0.25">
      <c r="A3952" t="s">
        <v>3644</v>
      </c>
      <c r="B3952" t="s">
        <v>3645</v>
      </c>
      <c r="C3952" t="s">
        <v>274</v>
      </c>
      <c r="D3952" s="1" t="s">
        <v>3646</v>
      </c>
      <c r="E3952">
        <v>3172</v>
      </c>
      <c r="F3952">
        <v>1347</v>
      </c>
      <c r="G3952" s="2">
        <f t="shared" si="61"/>
        <v>42.465321563682217</v>
      </c>
      <c r="H3952" s="3">
        <v>33.9</v>
      </c>
      <c r="I3952" s="3">
        <v>3.3</v>
      </c>
      <c r="J3952" s="3">
        <v>3.2</v>
      </c>
      <c r="K3952" s="3">
        <v>8.6999999999999993</v>
      </c>
      <c r="L3952" s="3">
        <v>78.900000000000006</v>
      </c>
      <c r="M3952" s="3">
        <v>7.5</v>
      </c>
      <c r="N3952">
        <v>-5</v>
      </c>
      <c r="O3952">
        <v>4</v>
      </c>
      <c r="P3952">
        <v>0</v>
      </c>
      <c r="Q3952">
        <v>243</v>
      </c>
      <c r="R3952">
        <v>0</v>
      </c>
    </row>
    <row r="3953" spans="1:18" x14ac:dyDescent="0.25">
      <c r="A3953" t="s">
        <v>3673</v>
      </c>
      <c r="B3953" t="s">
        <v>3674</v>
      </c>
      <c r="C3953" t="s">
        <v>274</v>
      </c>
      <c r="D3953" s="1" t="s">
        <v>3675</v>
      </c>
      <c r="E3953">
        <v>3217</v>
      </c>
      <c r="F3953">
        <v>1424</v>
      </c>
      <c r="G3953" s="2">
        <f t="shared" si="61"/>
        <v>44.264843021448556</v>
      </c>
      <c r="H3953" s="3">
        <v>32.799999999999997</v>
      </c>
      <c r="I3953" s="3">
        <v>3.3</v>
      </c>
      <c r="J3953" s="3">
        <v>3.1</v>
      </c>
      <c r="K3953" s="3">
        <v>14.7</v>
      </c>
      <c r="L3953" s="3">
        <v>76.2</v>
      </c>
      <c r="M3953" s="3">
        <v>9.1999999999999993</v>
      </c>
      <c r="N3953">
        <v>-5</v>
      </c>
      <c r="O3953">
        <v>4.5</v>
      </c>
      <c r="P3953">
        <v>243</v>
      </c>
      <c r="Q3953">
        <v>243</v>
      </c>
      <c r="R3953">
        <v>0</v>
      </c>
    </row>
    <row r="3954" spans="1:18" x14ac:dyDescent="0.25">
      <c r="A3954" t="s">
        <v>3769</v>
      </c>
      <c r="B3954" t="s">
        <v>3770</v>
      </c>
      <c r="C3954" t="s">
        <v>274</v>
      </c>
      <c r="D3954" s="1" t="s">
        <v>3771</v>
      </c>
      <c r="E3954">
        <v>3221</v>
      </c>
      <c r="F3954">
        <v>1435</v>
      </c>
      <c r="G3954" s="2">
        <f t="shared" si="61"/>
        <v>44.551381558522195</v>
      </c>
      <c r="H3954" s="3">
        <v>31.3</v>
      </c>
      <c r="I3954" s="3">
        <v>3.2</v>
      </c>
      <c r="J3954" s="3">
        <v>3</v>
      </c>
      <c r="K3954" s="3">
        <v>12.4</v>
      </c>
      <c r="L3954" s="3">
        <v>78.599999999999994</v>
      </c>
      <c r="M3954" s="3">
        <v>5.7</v>
      </c>
      <c r="N3954">
        <v>-5</v>
      </c>
      <c r="O3954">
        <v>4.5</v>
      </c>
      <c r="P3954">
        <v>243</v>
      </c>
      <c r="Q3954">
        <v>243</v>
      </c>
      <c r="R3954">
        <v>0</v>
      </c>
    </row>
    <row r="3955" spans="1:18" x14ac:dyDescent="0.25">
      <c r="A3955" t="s">
        <v>3805</v>
      </c>
      <c r="B3955" t="s">
        <v>3806</v>
      </c>
      <c r="C3955" t="s">
        <v>274</v>
      </c>
      <c r="D3955" s="1" t="s">
        <v>3807</v>
      </c>
      <c r="E3955">
        <v>3228</v>
      </c>
      <c r="F3955">
        <v>1429</v>
      </c>
      <c r="G3955" s="2">
        <f t="shared" si="61"/>
        <v>44.268897149938041</v>
      </c>
      <c r="H3955" s="3">
        <v>33.799999999999997</v>
      </c>
      <c r="I3955" s="3">
        <v>3.3</v>
      </c>
      <c r="J3955" s="3">
        <v>2.9</v>
      </c>
      <c r="K3955" s="3">
        <v>12.7</v>
      </c>
      <c r="L3955" s="3">
        <v>73.7</v>
      </c>
      <c r="M3955" s="3">
        <v>9.6</v>
      </c>
      <c r="N3955">
        <v>-5</v>
      </c>
      <c r="O3955">
        <v>4</v>
      </c>
      <c r="P3955">
        <v>0</v>
      </c>
      <c r="Q3955">
        <v>243</v>
      </c>
      <c r="R3955">
        <v>0</v>
      </c>
    </row>
    <row r="3956" spans="1:18" x14ac:dyDescent="0.25">
      <c r="A3956" t="s">
        <v>3973</v>
      </c>
      <c r="B3956" t="s">
        <v>3974</v>
      </c>
      <c r="C3956" t="s">
        <v>274</v>
      </c>
      <c r="D3956" s="1" t="s">
        <v>3975</v>
      </c>
      <c r="E3956">
        <v>3150</v>
      </c>
      <c r="F3956">
        <v>1380</v>
      </c>
      <c r="G3956" s="2">
        <f t="shared" si="61"/>
        <v>43.80952380952381</v>
      </c>
      <c r="H3956" s="3">
        <v>32.5</v>
      </c>
      <c r="I3956" s="3">
        <v>3.3</v>
      </c>
      <c r="J3956" s="3">
        <v>3</v>
      </c>
      <c r="K3956" s="3">
        <v>16.600000000000001</v>
      </c>
      <c r="L3956" s="3">
        <v>77.099999999999994</v>
      </c>
      <c r="M3956" s="3">
        <v>10.5</v>
      </c>
      <c r="N3956">
        <v>-5</v>
      </c>
      <c r="O3956">
        <v>4</v>
      </c>
      <c r="P3956">
        <v>0</v>
      </c>
      <c r="Q3956">
        <v>243</v>
      </c>
      <c r="R3956">
        <v>0</v>
      </c>
    </row>
    <row r="3957" spans="1:18" x14ac:dyDescent="0.25">
      <c r="A3957" t="s">
        <v>4099</v>
      </c>
      <c r="B3957" t="s">
        <v>4100</v>
      </c>
      <c r="C3957" t="s">
        <v>274</v>
      </c>
      <c r="D3957" s="1" t="s">
        <v>4101</v>
      </c>
      <c r="E3957">
        <v>3223</v>
      </c>
      <c r="F3957">
        <v>1391</v>
      </c>
      <c r="G3957" s="2">
        <f t="shared" si="61"/>
        <v>43.158547936704935</v>
      </c>
      <c r="H3957" s="3">
        <v>32.5</v>
      </c>
      <c r="I3957" s="3">
        <v>3.2</v>
      </c>
      <c r="J3957" s="3">
        <v>3.1</v>
      </c>
      <c r="K3957" s="3">
        <v>17.8</v>
      </c>
      <c r="L3957" s="3">
        <v>78.8</v>
      </c>
      <c r="M3957" s="3">
        <v>10.9</v>
      </c>
      <c r="N3957">
        <v>-5</v>
      </c>
      <c r="O3957">
        <v>5</v>
      </c>
      <c r="P3957">
        <v>243</v>
      </c>
      <c r="Q3957">
        <v>0</v>
      </c>
      <c r="R3957">
        <v>0</v>
      </c>
    </row>
    <row r="3958" spans="1:18" x14ac:dyDescent="0.25">
      <c r="A3958" t="s">
        <v>4189</v>
      </c>
      <c r="B3958" t="s">
        <v>4190</v>
      </c>
      <c r="C3958" t="s">
        <v>274</v>
      </c>
      <c r="D3958" s="1" t="s">
        <v>4191</v>
      </c>
      <c r="E3958">
        <v>3177</v>
      </c>
      <c r="F3958">
        <v>1375</v>
      </c>
      <c r="G3958" s="2">
        <f t="shared" si="61"/>
        <v>43.279823733081521</v>
      </c>
      <c r="H3958" s="3">
        <v>32.799999999999997</v>
      </c>
      <c r="I3958" s="3">
        <v>3.3</v>
      </c>
      <c r="J3958" s="3">
        <v>2.9</v>
      </c>
      <c r="K3958" s="3">
        <v>12.6</v>
      </c>
      <c r="L3958" s="3">
        <v>75.599999999999994</v>
      </c>
      <c r="M3958" s="3">
        <v>8.6999999999999993</v>
      </c>
      <c r="N3958">
        <v>-5</v>
      </c>
      <c r="O3958">
        <v>5</v>
      </c>
      <c r="P3958">
        <v>243</v>
      </c>
      <c r="Q3958">
        <v>127</v>
      </c>
      <c r="R3958">
        <v>0</v>
      </c>
    </row>
    <row r="3959" spans="1:18" x14ac:dyDescent="0.25">
      <c r="A3959" t="s">
        <v>4221</v>
      </c>
      <c r="B3959" t="s">
        <v>4222</v>
      </c>
      <c r="C3959" t="s">
        <v>274</v>
      </c>
      <c r="D3959" s="1" t="s">
        <v>4223</v>
      </c>
      <c r="E3959">
        <v>3156</v>
      </c>
      <c r="F3959">
        <v>1378</v>
      </c>
      <c r="G3959" s="2">
        <f t="shared" si="61"/>
        <v>43.662864385297844</v>
      </c>
      <c r="H3959" s="3">
        <v>34.1</v>
      </c>
      <c r="I3959" s="3">
        <v>3.4</v>
      </c>
      <c r="J3959" s="3">
        <v>3</v>
      </c>
      <c r="K3959" s="3">
        <v>12.5</v>
      </c>
      <c r="L3959" s="3">
        <v>74.3</v>
      </c>
      <c r="M3959" s="3">
        <v>10.1</v>
      </c>
      <c r="N3959">
        <v>-5</v>
      </c>
      <c r="O3959">
        <v>5</v>
      </c>
      <c r="P3959">
        <v>243</v>
      </c>
      <c r="Q3959">
        <v>127</v>
      </c>
      <c r="R3959">
        <v>0</v>
      </c>
    </row>
    <row r="3960" spans="1:18" x14ac:dyDescent="0.25">
      <c r="A3960" t="s">
        <v>4260</v>
      </c>
      <c r="B3960" t="s">
        <v>4261</v>
      </c>
      <c r="C3960" t="s">
        <v>274</v>
      </c>
      <c r="D3960" s="1" t="s">
        <v>4262</v>
      </c>
      <c r="E3960">
        <v>3196</v>
      </c>
      <c r="F3960">
        <v>1369</v>
      </c>
      <c r="G3960" s="2">
        <f t="shared" si="61"/>
        <v>42.834793491864829</v>
      </c>
      <c r="H3960" s="3">
        <v>34</v>
      </c>
      <c r="I3960" s="3">
        <v>3.2</v>
      </c>
      <c r="J3960" s="3">
        <v>2.8</v>
      </c>
      <c r="K3960" s="3">
        <v>14.6</v>
      </c>
      <c r="L3960" s="3">
        <v>74.3</v>
      </c>
      <c r="M3960" s="3">
        <v>8.3000000000000007</v>
      </c>
      <c r="N3960">
        <v>-5</v>
      </c>
      <c r="O3960">
        <v>5</v>
      </c>
      <c r="P3960">
        <v>243</v>
      </c>
      <c r="Q3960">
        <v>127</v>
      </c>
      <c r="R3960">
        <v>0</v>
      </c>
    </row>
    <row r="3961" spans="1:18" x14ac:dyDescent="0.25">
      <c r="A3961" t="s">
        <v>4412</v>
      </c>
      <c r="B3961" t="s">
        <v>4413</v>
      </c>
      <c r="C3961" t="s">
        <v>274</v>
      </c>
      <c r="D3961" s="1" t="s">
        <v>4414</v>
      </c>
      <c r="E3961">
        <v>3163</v>
      </c>
      <c r="F3961">
        <v>1352</v>
      </c>
      <c r="G3961" s="2">
        <f t="shared" si="61"/>
        <v>42.744230161239329</v>
      </c>
      <c r="H3961" s="3">
        <v>33.9</v>
      </c>
      <c r="I3961" s="3">
        <v>3.3</v>
      </c>
      <c r="J3961" s="3">
        <v>2.9</v>
      </c>
      <c r="K3961" s="3">
        <v>13</v>
      </c>
      <c r="L3961" s="3">
        <v>73.8</v>
      </c>
      <c r="M3961" s="3">
        <v>9.3000000000000007</v>
      </c>
      <c r="N3961">
        <v>-5</v>
      </c>
      <c r="O3961">
        <v>4</v>
      </c>
      <c r="P3961">
        <v>0</v>
      </c>
      <c r="Q3961">
        <v>243</v>
      </c>
      <c r="R3961">
        <v>0</v>
      </c>
    </row>
    <row r="3962" spans="1:18" x14ac:dyDescent="0.25">
      <c r="A3962" t="s">
        <v>4709</v>
      </c>
      <c r="B3962" t="s">
        <v>4710</v>
      </c>
      <c r="C3962" t="s">
        <v>274</v>
      </c>
      <c r="D3962" s="1" t="s">
        <v>4711</v>
      </c>
      <c r="E3962">
        <v>3225</v>
      </c>
      <c r="F3962">
        <v>1410</v>
      </c>
      <c r="G3962" s="2">
        <f t="shared" si="61"/>
        <v>43.720930232558139</v>
      </c>
      <c r="H3962" s="3">
        <v>32.6</v>
      </c>
      <c r="I3962" s="3">
        <v>3.3</v>
      </c>
      <c r="J3962" s="3">
        <v>3</v>
      </c>
      <c r="K3962" s="3">
        <v>18</v>
      </c>
      <c r="L3962" s="3">
        <v>75.099999999999994</v>
      </c>
      <c r="M3962" s="3">
        <v>12</v>
      </c>
      <c r="N3962">
        <v>-5</v>
      </c>
      <c r="O3962">
        <v>8.5</v>
      </c>
      <c r="P3962">
        <v>243</v>
      </c>
      <c r="Q3962">
        <v>243</v>
      </c>
      <c r="R3962">
        <v>243</v>
      </c>
    </row>
    <row r="3963" spans="1:18" x14ac:dyDescent="0.25">
      <c r="A3963" t="s">
        <v>4756</v>
      </c>
      <c r="B3963" t="s">
        <v>4757</v>
      </c>
      <c r="C3963" t="s">
        <v>274</v>
      </c>
      <c r="D3963" s="1" t="s">
        <v>4758</v>
      </c>
      <c r="E3963">
        <v>3152</v>
      </c>
      <c r="F3963">
        <v>1391</v>
      </c>
      <c r="G3963" s="2">
        <f t="shared" si="61"/>
        <v>44.130710659898476</v>
      </c>
      <c r="H3963" s="3">
        <v>31.7</v>
      </c>
      <c r="I3963" s="3">
        <v>3.1</v>
      </c>
      <c r="J3963" s="3">
        <v>2.8</v>
      </c>
      <c r="K3963" s="3">
        <v>11.4</v>
      </c>
      <c r="L3963" s="3">
        <v>75.2</v>
      </c>
      <c r="M3963" s="3">
        <v>6.3</v>
      </c>
      <c r="N3963">
        <v>-5</v>
      </c>
      <c r="O3963">
        <v>4</v>
      </c>
      <c r="P3963">
        <v>0</v>
      </c>
      <c r="Q3963">
        <v>243</v>
      </c>
      <c r="R3963">
        <v>0</v>
      </c>
    </row>
    <row r="3964" spans="1:18" x14ac:dyDescent="0.25">
      <c r="A3964" t="s">
        <v>4853</v>
      </c>
      <c r="B3964" t="s">
        <v>4854</v>
      </c>
      <c r="C3964" t="s">
        <v>274</v>
      </c>
      <c r="D3964" s="1" t="s">
        <v>4855</v>
      </c>
      <c r="E3964">
        <v>3170</v>
      </c>
      <c r="F3964">
        <v>1347</v>
      </c>
      <c r="G3964" s="2">
        <f t="shared" si="61"/>
        <v>42.49211356466877</v>
      </c>
      <c r="H3964" s="3">
        <v>34.700000000000003</v>
      </c>
      <c r="I3964" s="3">
        <v>3.2</v>
      </c>
      <c r="J3964" s="3">
        <v>2.9</v>
      </c>
      <c r="K3964" s="3">
        <v>13.2</v>
      </c>
      <c r="L3964" s="3">
        <v>74.099999999999994</v>
      </c>
      <c r="M3964" s="3">
        <v>9.3000000000000007</v>
      </c>
      <c r="N3964">
        <v>-5</v>
      </c>
      <c r="O3964">
        <v>4.5</v>
      </c>
      <c r="P3964">
        <v>243</v>
      </c>
      <c r="Q3964">
        <v>243</v>
      </c>
      <c r="R3964">
        <v>0</v>
      </c>
    </row>
    <row r="3965" spans="1:18" x14ac:dyDescent="0.25">
      <c r="A3965" t="s">
        <v>4862</v>
      </c>
      <c r="B3965" t="s">
        <v>4863</v>
      </c>
      <c r="C3965" t="s">
        <v>274</v>
      </c>
      <c r="D3965" s="1" t="s">
        <v>4864</v>
      </c>
      <c r="E3965">
        <v>3219</v>
      </c>
      <c r="F3965">
        <v>1427</v>
      </c>
      <c r="G3965" s="2">
        <f t="shared" si="61"/>
        <v>44.330537433985711</v>
      </c>
      <c r="H3965" s="3">
        <v>33.9</v>
      </c>
      <c r="I3965" s="3">
        <v>3.3</v>
      </c>
      <c r="J3965" s="3">
        <v>2.9</v>
      </c>
      <c r="K3965" s="3">
        <v>13.5</v>
      </c>
      <c r="L3965" s="3">
        <v>72.599999999999994</v>
      </c>
      <c r="M3965" s="3">
        <v>10.1</v>
      </c>
      <c r="N3965">
        <v>-5</v>
      </c>
      <c r="O3965">
        <v>5</v>
      </c>
      <c r="P3965">
        <v>243</v>
      </c>
      <c r="Q3965">
        <v>0</v>
      </c>
      <c r="R3965">
        <v>0</v>
      </c>
    </row>
    <row r="3966" spans="1:18" x14ac:dyDescent="0.25">
      <c r="A3966" t="s">
        <v>4976</v>
      </c>
      <c r="B3966" t="s">
        <v>4977</v>
      </c>
      <c r="C3966" t="s">
        <v>274</v>
      </c>
      <c r="D3966" s="1" t="s">
        <v>4978</v>
      </c>
      <c r="E3966">
        <v>3244</v>
      </c>
      <c r="F3966">
        <v>1398</v>
      </c>
      <c r="G3966" s="2">
        <f t="shared" si="61"/>
        <v>43.094944512946981</v>
      </c>
      <c r="H3966" s="3">
        <v>34</v>
      </c>
      <c r="I3966" s="3">
        <v>3.3</v>
      </c>
      <c r="J3966" s="3">
        <v>2.8</v>
      </c>
      <c r="K3966" s="3">
        <v>16.399999999999999</v>
      </c>
      <c r="L3966" s="3">
        <v>71.900000000000006</v>
      </c>
      <c r="M3966" s="3">
        <v>11.3</v>
      </c>
      <c r="N3966">
        <v>-5</v>
      </c>
      <c r="O3966">
        <v>8.5</v>
      </c>
      <c r="P3966">
        <v>243</v>
      </c>
      <c r="Q3966">
        <v>243</v>
      </c>
      <c r="R3966">
        <v>243</v>
      </c>
    </row>
    <row r="3967" spans="1:18" x14ac:dyDescent="0.25">
      <c r="A3967" t="s">
        <v>5003</v>
      </c>
      <c r="B3967" t="s">
        <v>5004</v>
      </c>
      <c r="C3967" t="s">
        <v>274</v>
      </c>
      <c r="D3967" s="1" t="s">
        <v>5005</v>
      </c>
      <c r="E3967">
        <v>3166</v>
      </c>
      <c r="F3967">
        <v>1416</v>
      </c>
      <c r="G3967" s="2">
        <f t="shared" si="61"/>
        <v>44.725205306380289</v>
      </c>
      <c r="H3967" s="3">
        <v>31</v>
      </c>
      <c r="I3967" s="3">
        <v>3.2</v>
      </c>
      <c r="J3967" s="3">
        <v>3</v>
      </c>
      <c r="K3967" s="3">
        <v>10.5</v>
      </c>
      <c r="L3967" s="3">
        <v>76.8</v>
      </c>
      <c r="M3967" s="3">
        <v>6.1</v>
      </c>
      <c r="N3967">
        <v>-5</v>
      </c>
      <c r="O3967">
        <v>5</v>
      </c>
      <c r="P3967">
        <v>243</v>
      </c>
      <c r="Q3967">
        <v>0</v>
      </c>
      <c r="R3967">
        <v>0</v>
      </c>
    </row>
    <row r="3968" spans="1:18" x14ac:dyDescent="0.25">
      <c r="A3968" t="s">
        <v>5044</v>
      </c>
      <c r="B3968" t="s">
        <v>5045</v>
      </c>
      <c r="C3968" t="s">
        <v>274</v>
      </c>
      <c r="D3968" s="1" t="s">
        <v>5046</v>
      </c>
      <c r="E3968">
        <v>3186</v>
      </c>
      <c r="F3968">
        <v>1409</v>
      </c>
      <c r="G3968" s="2">
        <f t="shared" si="61"/>
        <v>44.224733207784055</v>
      </c>
      <c r="H3968" s="3">
        <v>32.200000000000003</v>
      </c>
      <c r="I3968" s="3">
        <v>3.2</v>
      </c>
      <c r="J3968" s="3">
        <v>3</v>
      </c>
      <c r="K3968" s="3">
        <v>9.1999999999999993</v>
      </c>
      <c r="L3968" s="3">
        <v>78.3</v>
      </c>
      <c r="M3968" s="3">
        <v>6</v>
      </c>
      <c r="N3968">
        <v>-5</v>
      </c>
      <c r="O3968">
        <v>4</v>
      </c>
      <c r="P3968">
        <v>0</v>
      </c>
      <c r="Q3968">
        <v>243</v>
      </c>
      <c r="R3968">
        <v>0</v>
      </c>
    </row>
    <row r="3969" spans="1:18" x14ac:dyDescent="0.25">
      <c r="A3969" t="s">
        <v>5187</v>
      </c>
      <c r="B3969" t="s">
        <v>5188</v>
      </c>
      <c r="C3969" t="s">
        <v>274</v>
      </c>
      <c r="D3969" s="1" t="s">
        <v>5189</v>
      </c>
      <c r="E3969">
        <v>3217</v>
      </c>
      <c r="F3969">
        <v>1408</v>
      </c>
      <c r="G3969" s="2">
        <f t="shared" si="61"/>
        <v>43.767485234690703</v>
      </c>
      <c r="H3969" s="3">
        <v>32.5</v>
      </c>
      <c r="I3969" s="3">
        <v>3.3</v>
      </c>
      <c r="J3969" s="3">
        <v>3</v>
      </c>
      <c r="K3969" s="3">
        <v>17.8</v>
      </c>
      <c r="L3969" s="3">
        <v>74.8</v>
      </c>
      <c r="M3969" s="3">
        <v>11.8</v>
      </c>
      <c r="N3969">
        <v>-5</v>
      </c>
      <c r="O3969">
        <v>8.5</v>
      </c>
      <c r="P3969">
        <v>243</v>
      </c>
      <c r="Q3969">
        <v>243</v>
      </c>
      <c r="R3969">
        <v>243</v>
      </c>
    </row>
    <row r="3970" spans="1:18" x14ac:dyDescent="0.25">
      <c r="A3970" t="s">
        <v>5282</v>
      </c>
      <c r="B3970" t="s">
        <v>5283</v>
      </c>
      <c r="C3970" t="s">
        <v>274</v>
      </c>
      <c r="D3970" s="1" t="s">
        <v>5284</v>
      </c>
      <c r="E3970">
        <v>3156</v>
      </c>
      <c r="F3970">
        <v>1315</v>
      </c>
      <c r="G3970" s="2">
        <f t="shared" si="61"/>
        <v>41.666666666666664</v>
      </c>
      <c r="H3970" s="3">
        <v>34</v>
      </c>
      <c r="I3970" s="3">
        <v>3.2</v>
      </c>
      <c r="J3970" s="3">
        <v>3.2</v>
      </c>
      <c r="K3970" s="3">
        <v>22.6</v>
      </c>
      <c r="L3970" s="3">
        <v>75.400000000000006</v>
      </c>
      <c r="M3970" s="3">
        <v>13.2</v>
      </c>
      <c r="N3970">
        <v>-5</v>
      </c>
      <c r="O3970">
        <v>8.5</v>
      </c>
      <c r="P3970">
        <v>243</v>
      </c>
      <c r="Q3970">
        <v>243</v>
      </c>
      <c r="R3970">
        <v>243</v>
      </c>
    </row>
    <row r="3971" spans="1:18" x14ac:dyDescent="0.25">
      <c r="A3971" t="s">
        <v>5309</v>
      </c>
      <c r="B3971" t="s">
        <v>5310</v>
      </c>
      <c r="C3971" t="s">
        <v>274</v>
      </c>
      <c r="D3971" s="1" t="s">
        <v>15</v>
      </c>
      <c r="E3971">
        <v>3115</v>
      </c>
      <c r="F3971">
        <v>1365</v>
      </c>
      <c r="G3971" s="2">
        <f t="shared" ref="G3971:G4034" si="62">100*F3971/E3971</f>
        <v>43.820224719101127</v>
      </c>
      <c r="H3971" s="3">
        <v>31.9</v>
      </c>
      <c r="I3971" s="3">
        <v>3.2</v>
      </c>
      <c r="J3971" s="3">
        <v>2.8</v>
      </c>
      <c r="K3971" s="3">
        <v>10.5</v>
      </c>
      <c r="L3971" s="3">
        <v>74.2</v>
      </c>
      <c r="M3971" s="3">
        <v>7.3</v>
      </c>
      <c r="N3971">
        <v>0</v>
      </c>
      <c r="O3971" t="s">
        <v>16</v>
      </c>
      <c r="P3971">
        <v>-1</v>
      </c>
      <c r="Q3971">
        <v>-1</v>
      </c>
      <c r="R3971">
        <v>-1</v>
      </c>
    </row>
    <row r="3972" spans="1:18" x14ac:dyDescent="0.25">
      <c r="A3972" t="s">
        <v>5344</v>
      </c>
      <c r="B3972" t="s">
        <v>5345</v>
      </c>
      <c r="C3972" t="s">
        <v>274</v>
      </c>
      <c r="D3972" s="1" t="s">
        <v>5346</v>
      </c>
      <c r="E3972">
        <v>3249</v>
      </c>
      <c r="F3972">
        <v>1417</v>
      </c>
      <c r="G3972" s="2">
        <f t="shared" si="62"/>
        <v>43.61341951369652</v>
      </c>
      <c r="H3972" s="3">
        <v>32.799999999999997</v>
      </c>
      <c r="I3972" s="3">
        <v>3.2</v>
      </c>
      <c r="J3972" s="3">
        <v>3</v>
      </c>
      <c r="K3972" s="3">
        <v>10.199999999999999</v>
      </c>
      <c r="L3972" s="3">
        <v>75</v>
      </c>
      <c r="M3972" s="3">
        <v>6.9</v>
      </c>
      <c r="N3972">
        <v>-5</v>
      </c>
      <c r="O3972">
        <v>4</v>
      </c>
      <c r="P3972">
        <v>0</v>
      </c>
      <c r="Q3972">
        <v>243</v>
      </c>
      <c r="R3972">
        <v>0</v>
      </c>
    </row>
    <row r="3973" spans="1:18" x14ac:dyDescent="0.25">
      <c r="A3973" t="s">
        <v>5542</v>
      </c>
      <c r="B3973" t="s">
        <v>5543</v>
      </c>
      <c r="C3973" t="s">
        <v>274</v>
      </c>
      <c r="D3973" s="1" t="s">
        <v>5544</v>
      </c>
      <c r="E3973">
        <v>3211</v>
      </c>
      <c r="F3973">
        <v>1421</v>
      </c>
      <c r="G3973" s="2">
        <f t="shared" si="62"/>
        <v>44.254126440361262</v>
      </c>
      <c r="H3973" s="3">
        <v>30.9</v>
      </c>
      <c r="I3973" s="3">
        <v>3.2</v>
      </c>
      <c r="J3973" s="3">
        <v>3</v>
      </c>
      <c r="K3973" s="3">
        <v>13.5</v>
      </c>
      <c r="L3973" s="3">
        <v>76.900000000000006</v>
      </c>
      <c r="M3973" s="3">
        <v>5.7</v>
      </c>
      <c r="N3973">
        <v>-5</v>
      </c>
      <c r="O3973">
        <v>4</v>
      </c>
      <c r="P3973">
        <v>0</v>
      </c>
      <c r="Q3973">
        <v>243</v>
      </c>
      <c r="R3973">
        <v>0</v>
      </c>
    </row>
    <row r="3974" spans="1:18" x14ac:dyDescent="0.25">
      <c r="A3974" t="s">
        <v>5701</v>
      </c>
      <c r="B3974" t="s">
        <v>5702</v>
      </c>
      <c r="C3974" t="s">
        <v>274</v>
      </c>
      <c r="D3974" s="1" t="s">
        <v>15</v>
      </c>
      <c r="E3974">
        <v>3126</v>
      </c>
      <c r="F3974">
        <v>1332</v>
      </c>
      <c r="G3974" s="2">
        <f t="shared" si="62"/>
        <v>42.610364683301341</v>
      </c>
      <c r="H3974" s="3">
        <v>34.1</v>
      </c>
      <c r="I3974" s="3">
        <v>3.3</v>
      </c>
      <c r="J3974" s="3">
        <v>2.9</v>
      </c>
      <c r="K3974" s="3">
        <v>13.3</v>
      </c>
      <c r="L3974" s="3">
        <v>73.7</v>
      </c>
      <c r="M3974" s="3">
        <v>9.8000000000000007</v>
      </c>
      <c r="N3974">
        <v>0</v>
      </c>
      <c r="O3974" t="s">
        <v>16</v>
      </c>
      <c r="P3974">
        <v>-1</v>
      </c>
      <c r="Q3974">
        <v>-1</v>
      </c>
      <c r="R3974">
        <v>-1</v>
      </c>
    </row>
    <row r="3975" spans="1:18" x14ac:dyDescent="0.25">
      <c r="A3975" t="s">
        <v>6035</v>
      </c>
      <c r="B3975" t="s">
        <v>6036</v>
      </c>
      <c r="C3975" t="s">
        <v>274</v>
      </c>
      <c r="D3975" s="1" t="s">
        <v>6037</v>
      </c>
      <c r="E3975">
        <v>3166</v>
      </c>
      <c r="F3975">
        <v>1387</v>
      </c>
      <c r="G3975" s="2">
        <f t="shared" si="62"/>
        <v>43.809222994314595</v>
      </c>
      <c r="H3975" s="3">
        <v>32.4</v>
      </c>
      <c r="I3975" s="3">
        <v>3.3</v>
      </c>
      <c r="J3975" s="3">
        <v>3.1</v>
      </c>
      <c r="K3975" s="3">
        <v>16.399999999999999</v>
      </c>
      <c r="L3975" s="3">
        <v>77.5</v>
      </c>
      <c r="M3975" s="3">
        <v>10.4</v>
      </c>
      <c r="N3975">
        <v>-5</v>
      </c>
      <c r="O3975">
        <v>5</v>
      </c>
      <c r="P3975">
        <v>243</v>
      </c>
      <c r="Q3975">
        <v>127</v>
      </c>
      <c r="R3975">
        <v>0</v>
      </c>
    </row>
    <row r="3976" spans="1:18" x14ac:dyDescent="0.25">
      <c r="A3976" t="s">
        <v>6271</v>
      </c>
      <c r="B3976" t="s">
        <v>6272</v>
      </c>
      <c r="C3976" t="s">
        <v>274</v>
      </c>
      <c r="D3976" s="1" t="s">
        <v>6273</v>
      </c>
      <c r="E3976">
        <v>3227</v>
      </c>
      <c r="F3976">
        <v>1406</v>
      </c>
      <c r="G3976" s="2">
        <f t="shared" si="62"/>
        <v>43.569879144716452</v>
      </c>
      <c r="H3976" s="3">
        <v>32.299999999999997</v>
      </c>
      <c r="I3976" s="3">
        <v>3.2</v>
      </c>
      <c r="J3976" s="3">
        <v>3</v>
      </c>
      <c r="K3976" s="3">
        <v>17.8</v>
      </c>
      <c r="L3976" s="3">
        <v>78.8</v>
      </c>
      <c r="M3976" s="3">
        <v>10.9</v>
      </c>
      <c r="N3976">
        <v>-5</v>
      </c>
      <c r="O3976">
        <v>5</v>
      </c>
      <c r="P3976">
        <v>243</v>
      </c>
      <c r="Q3976">
        <v>0</v>
      </c>
      <c r="R3976">
        <v>0</v>
      </c>
    </row>
    <row r="3977" spans="1:18" x14ac:dyDescent="0.25">
      <c r="A3977" t="s">
        <v>6426</v>
      </c>
      <c r="B3977" t="s">
        <v>6427</v>
      </c>
      <c r="C3977" t="s">
        <v>274</v>
      </c>
      <c r="D3977" s="1" t="s">
        <v>6428</v>
      </c>
      <c r="E3977">
        <v>3243</v>
      </c>
      <c r="F3977">
        <v>1396</v>
      </c>
      <c r="G3977" s="2">
        <f t="shared" si="62"/>
        <v>43.046561825470242</v>
      </c>
      <c r="H3977" s="3">
        <v>33.6</v>
      </c>
      <c r="I3977" s="3">
        <v>3.2</v>
      </c>
      <c r="J3977" s="3">
        <v>2.8</v>
      </c>
      <c r="K3977" s="3">
        <v>14.6</v>
      </c>
      <c r="L3977" s="3">
        <v>74.3</v>
      </c>
      <c r="M3977" s="3">
        <v>8.3000000000000007</v>
      </c>
      <c r="N3977">
        <v>-5</v>
      </c>
      <c r="O3977">
        <v>5</v>
      </c>
      <c r="P3977">
        <v>243</v>
      </c>
      <c r="Q3977">
        <v>127</v>
      </c>
      <c r="R3977">
        <v>0</v>
      </c>
    </row>
    <row r="3978" spans="1:18" x14ac:dyDescent="0.25">
      <c r="A3978" t="s">
        <v>6524</v>
      </c>
      <c r="B3978" t="s">
        <v>6525</v>
      </c>
      <c r="C3978" t="s">
        <v>274</v>
      </c>
      <c r="D3978" s="1" t="s">
        <v>6526</v>
      </c>
      <c r="E3978">
        <v>3183</v>
      </c>
      <c r="F3978">
        <v>1244</v>
      </c>
      <c r="G3978" s="2">
        <f t="shared" si="62"/>
        <v>39.082626453031729</v>
      </c>
      <c r="H3978" s="3">
        <v>33.700000000000003</v>
      </c>
      <c r="I3978" s="3">
        <v>3.2</v>
      </c>
      <c r="J3978" s="3">
        <v>2.9</v>
      </c>
      <c r="K3978" s="3">
        <v>12.3</v>
      </c>
      <c r="L3978" s="3">
        <v>81</v>
      </c>
      <c r="M3978" s="3">
        <v>5.2</v>
      </c>
      <c r="N3978">
        <v>-5</v>
      </c>
      <c r="O3978">
        <v>3</v>
      </c>
      <c r="P3978">
        <v>0</v>
      </c>
      <c r="Q3978">
        <v>0</v>
      </c>
      <c r="R3978">
        <v>243</v>
      </c>
    </row>
    <row r="3979" spans="1:18" x14ac:dyDescent="0.25">
      <c r="A3979" t="s">
        <v>6814</v>
      </c>
      <c r="B3979" t="s">
        <v>6815</v>
      </c>
      <c r="C3979" t="s">
        <v>274</v>
      </c>
      <c r="D3979" s="1" t="s">
        <v>6816</v>
      </c>
      <c r="E3979">
        <v>3231</v>
      </c>
      <c r="F3979">
        <v>1376</v>
      </c>
      <c r="G3979" s="2">
        <f t="shared" si="62"/>
        <v>42.58743423088827</v>
      </c>
      <c r="H3979" s="3">
        <v>34.5</v>
      </c>
      <c r="I3979" s="3">
        <v>3.2</v>
      </c>
      <c r="J3979" s="3">
        <v>2.9</v>
      </c>
      <c r="K3979" s="3">
        <v>13.1</v>
      </c>
      <c r="L3979" s="3">
        <v>74.2</v>
      </c>
      <c r="M3979" s="3">
        <v>9.4</v>
      </c>
      <c r="N3979">
        <v>-5</v>
      </c>
      <c r="O3979">
        <v>4.5</v>
      </c>
      <c r="P3979">
        <v>243</v>
      </c>
      <c r="Q3979">
        <v>243</v>
      </c>
      <c r="R3979">
        <v>0</v>
      </c>
    </row>
    <row r="3980" spans="1:18" x14ac:dyDescent="0.25">
      <c r="A3980" t="s">
        <v>6999</v>
      </c>
      <c r="B3980" t="s">
        <v>7000</v>
      </c>
      <c r="C3980" t="s">
        <v>274</v>
      </c>
      <c r="D3980" s="1" t="s">
        <v>7001</v>
      </c>
      <c r="E3980">
        <v>3228</v>
      </c>
      <c r="F3980">
        <v>1394</v>
      </c>
      <c r="G3980" s="2">
        <f t="shared" si="62"/>
        <v>43.184634448574968</v>
      </c>
      <c r="H3980" s="3">
        <v>32.5</v>
      </c>
      <c r="I3980" s="3">
        <v>3.2</v>
      </c>
      <c r="J3980" s="3">
        <v>3</v>
      </c>
      <c r="K3980" s="3">
        <v>16.899999999999999</v>
      </c>
      <c r="L3980" s="3">
        <v>79</v>
      </c>
      <c r="M3980" s="3">
        <v>10.8</v>
      </c>
      <c r="N3980">
        <v>-5</v>
      </c>
      <c r="O3980">
        <v>5</v>
      </c>
      <c r="P3980">
        <v>243</v>
      </c>
      <c r="Q3980">
        <v>0</v>
      </c>
      <c r="R3980">
        <v>0</v>
      </c>
    </row>
    <row r="3981" spans="1:18" x14ac:dyDescent="0.25">
      <c r="A3981" t="s">
        <v>7035</v>
      </c>
      <c r="B3981" t="s">
        <v>7036</v>
      </c>
      <c r="C3981" t="s">
        <v>274</v>
      </c>
      <c r="D3981" s="1" t="s">
        <v>7037</v>
      </c>
      <c r="E3981">
        <v>3209</v>
      </c>
      <c r="F3981">
        <v>1436</v>
      </c>
      <c r="G3981" s="2">
        <f t="shared" si="62"/>
        <v>44.749143035213464</v>
      </c>
      <c r="H3981" s="3">
        <v>33.700000000000003</v>
      </c>
      <c r="I3981" s="3">
        <v>3.3</v>
      </c>
      <c r="J3981" s="3">
        <v>2.9</v>
      </c>
      <c r="K3981" s="3">
        <v>14</v>
      </c>
      <c r="L3981" s="3">
        <v>73.599999999999994</v>
      </c>
      <c r="M3981" s="3">
        <v>9.8000000000000007</v>
      </c>
      <c r="N3981">
        <v>-5</v>
      </c>
      <c r="O3981">
        <v>5</v>
      </c>
      <c r="P3981">
        <v>243</v>
      </c>
      <c r="Q3981">
        <v>127</v>
      </c>
      <c r="R3981">
        <v>0</v>
      </c>
    </row>
    <row r="3982" spans="1:18" x14ac:dyDescent="0.25">
      <c r="A3982" t="s">
        <v>7135</v>
      </c>
      <c r="B3982" t="s">
        <v>7136</v>
      </c>
      <c r="C3982" t="s">
        <v>274</v>
      </c>
      <c r="D3982" s="1" t="s">
        <v>7137</v>
      </c>
      <c r="E3982">
        <v>3197</v>
      </c>
      <c r="F3982">
        <v>1413</v>
      </c>
      <c r="G3982" s="2">
        <f t="shared" si="62"/>
        <v>44.197685329996872</v>
      </c>
      <c r="H3982" s="3">
        <v>33.299999999999997</v>
      </c>
      <c r="I3982" s="3">
        <v>3.2</v>
      </c>
      <c r="J3982" s="3">
        <v>2.9</v>
      </c>
      <c r="K3982" s="3">
        <v>12</v>
      </c>
      <c r="L3982" s="3">
        <v>74.8</v>
      </c>
      <c r="M3982" s="3">
        <v>7.4</v>
      </c>
      <c r="N3982">
        <v>-5</v>
      </c>
      <c r="O3982">
        <v>4</v>
      </c>
      <c r="P3982">
        <v>0</v>
      </c>
      <c r="Q3982">
        <v>243</v>
      </c>
      <c r="R3982">
        <v>0</v>
      </c>
    </row>
    <row r="3983" spans="1:18" x14ac:dyDescent="0.25">
      <c r="A3983" t="s">
        <v>7272</v>
      </c>
      <c r="B3983" t="s">
        <v>7273</v>
      </c>
      <c r="C3983" t="s">
        <v>274</v>
      </c>
      <c r="D3983" s="1" t="s">
        <v>7274</v>
      </c>
      <c r="E3983">
        <v>3230</v>
      </c>
      <c r="F3983">
        <v>1434</v>
      </c>
      <c r="G3983" s="2">
        <f t="shared" si="62"/>
        <v>44.39628482972136</v>
      </c>
      <c r="H3983" s="3">
        <v>33.1</v>
      </c>
      <c r="I3983" s="3">
        <v>3.3</v>
      </c>
      <c r="J3983" s="3">
        <v>3</v>
      </c>
      <c r="K3983" s="3">
        <v>11.1</v>
      </c>
      <c r="L3983" s="3">
        <v>75.3</v>
      </c>
      <c r="M3983" s="3">
        <v>8.1</v>
      </c>
      <c r="N3983">
        <v>-5</v>
      </c>
      <c r="O3983">
        <v>5</v>
      </c>
      <c r="P3983">
        <v>243</v>
      </c>
      <c r="Q3983">
        <v>127</v>
      </c>
      <c r="R3983">
        <v>0</v>
      </c>
    </row>
    <row r="3984" spans="1:18" x14ac:dyDescent="0.25">
      <c r="A3984" t="s">
        <v>7312</v>
      </c>
      <c r="B3984" t="s">
        <v>7313</v>
      </c>
      <c r="C3984" t="s">
        <v>274</v>
      </c>
      <c r="D3984" s="1" t="s">
        <v>7314</v>
      </c>
      <c r="E3984">
        <v>3245</v>
      </c>
      <c r="F3984">
        <v>1450</v>
      </c>
      <c r="G3984" s="2">
        <f t="shared" si="62"/>
        <v>44.684129429892138</v>
      </c>
      <c r="H3984" s="3">
        <v>32.799999999999997</v>
      </c>
      <c r="I3984" s="3">
        <v>3.3</v>
      </c>
      <c r="J3984" s="3">
        <v>2.9</v>
      </c>
      <c r="K3984" s="3">
        <v>14.8</v>
      </c>
      <c r="L3984" s="3">
        <v>77.5</v>
      </c>
      <c r="M3984" s="3">
        <v>7.4</v>
      </c>
      <c r="N3984">
        <v>-5</v>
      </c>
      <c r="O3984">
        <v>4</v>
      </c>
      <c r="P3984">
        <v>0</v>
      </c>
      <c r="Q3984">
        <v>243</v>
      </c>
      <c r="R3984">
        <v>0</v>
      </c>
    </row>
    <row r="3985" spans="1:18" x14ac:dyDescent="0.25">
      <c r="A3985" t="s">
        <v>7330</v>
      </c>
      <c r="B3985" t="s">
        <v>7331</v>
      </c>
      <c r="C3985" t="s">
        <v>274</v>
      </c>
      <c r="D3985" s="1" t="s">
        <v>7332</v>
      </c>
      <c r="E3985">
        <v>3153</v>
      </c>
      <c r="F3985">
        <v>1374</v>
      </c>
      <c r="G3985" s="2">
        <f t="shared" si="62"/>
        <v>43.57754519505233</v>
      </c>
      <c r="H3985" s="3">
        <v>33.5</v>
      </c>
      <c r="I3985" s="3">
        <v>3.2</v>
      </c>
      <c r="J3985" s="3">
        <v>2.9</v>
      </c>
      <c r="K3985" s="3">
        <v>13.2</v>
      </c>
      <c r="L3985" s="3">
        <v>73.900000000000006</v>
      </c>
      <c r="M3985" s="3">
        <v>9.1</v>
      </c>
      <c r="N3985">
        <v>-5</v>
      </c>
      <c r="O3985">
        <v>4</v>
      </c>
      <c r="P3985">
        <v>0</v>
      </c>
      <c r="Q3985">
        <v>243</v>
      </c>
      <c r="R3985">
        <v>0</v>
      </c>
    </row>
    <row r="3986" spans="1:18" x14ac:dyDescent="0.25">
      <c r="A3986" t="s">
        <v>7351</v>
      </c>
      <c r="B3986" t="s">
        <v>7352</v>
      </c>
      <c r="C3986" t="s">
        <v>274</v>
      </c>
      <c r="D3986" s="1" t="s">
        <v>7353</v>
      </c>
      <c r="E3986">
        <v>3227</v>
      </c>
      <c r="F3986">
        <v>1438</v>
      </c>
      <c r="G3986" s="2">
        <f t="shared" si="62"/>
        <v>44.561512240471025</v>
      </c>
      <c r="H3986" s="3">
        <v>33.9</v>
      </c>
      <c r="I3986" s="3">
        <v>3.3</v>
      </c>
      <c r="J3986" s="3">
        <v>2.9</v>
      </c>
      <c r="K3986" s="3">
        <v>13.5</v>
      </c>
      <c r="L3986" s="3">
        <v>73</v>
      </c>
      <c r="M3986" s="3">
        <v>10.1</v>
      </c>
      <c r="N3986">
        <v>-5</v>
      </c>
      <c r="O3986">
        <v>5</v>
      </c>
      <c r="P3986">
        <v>243</v>
      </c>
      <c r="Q3986">
        <v>0</v>
      </c>
      <c r="R3986">
        <v>0</v>
      </c>
    </row>
    <row r="3987" spans="1:18" x14ac:dyDescent="0.25">
      <c r="A3987" t="s">
        <v>7388</v>
      </c>
      <c r="B3987" t="s">
        <v>7389</v>
      </c>
      <c r="C3987" t="s">
        <v>274</v>
      </c>
      <c r="D3987" s="1" t="s">
        <v>7390</v>
      </c>
      <c r="E3987">
        <v>3175</v>
      </c>
      <c r="F3987">
        <v>1396</v>
      </c>
      <c r="G3987" s="2">
        <f t="shared" si="62"/>
        <v>43.968503937007874</v>
      </c>
      <c r="H3987" s="3">
        <v>33.700000000000003</v>
      </c>
      <c r="I3987" s="3">
        <v>3.3</v>
      </c>
      <c r="J3987" s="3">
        <v>2.9</v>
      </c>
      <c r="K3987" s="3">
        <v>13.2</v>
      </c>
      <c r="L3987" s="3">
        <v>75</v>
      </c>
      <c r="M3987" s="3">
        <v>9.4</v>
      </c>
      <c r="N3987">
        <v>-5</v>
      </c>
      <c r="O3987">
        <v>4</v>
      </c>
      <c r="P3987">
        <v>0</v>
      </c>
      <c r="Q3987">
        <v>243</v>
      </c>
      <c r="R3987">
        <v>0</v>
      </c>
    </row>
    <row r="3988" spans="1:18" x14ac:dyDescent="0.25">
      <c r="A3988" t="s">
        <v>7409</v>
      </c>
      <c r="B3988" t="s">
        <v>7410</v>
      </c>
      <c r="C3988" t="s">
        <v>274</v>
      </c>
      <c r="D3988" s="1" t="s">
        <v>7411</v>
      </c>
      <c r="E3988">
        <v>3201</v>
      </c>
      <c r="F3988">
        <v>1370</v>
      </c>
      <c r="G3988" s="2">
        <f t="shared" si="62"/>
        <v>42.799125273352075</v>
      </c>
      <c r="H3988" s="3">
        <v>30.7</v>
      </c>
      <c r="I3988" s="3">
        <v>3.2</v>
      </c>
      <c r="J3988" s="3">
        <v>2.8</v>
      </c>
      <c r="K3988" s="3">
        <v>12.4</v>
      </c>
      <c r="L3988" s="3">
        <v>79.5</v>
      </c>
      <c r="M3988" s="3">
        <v>5.9</v>
      </c>
      <c r="N3988">
        <v>-5</v>
      </c>
      <c r="O3988">
        <v>3</v>
      </c>
      <c r="P3988">
        <v>0</v>
      </c>
      <c r="Q3988">
        <v>0</v>
      </c>
      <c r="R3988">
        <v>243</v>
      </c>
    </row>
    <row r="3989" spans="1:18" x14ac:dyDescent="0.25">
      <c r="A3989" t="s">
        <v>7466</v>
      </c>
      <c r="B3989" t="s">
        <v>7467</v>
      </c>
      <c r="C3989" t="s">
        <v>274</v>
      </c>
      <c r="D3989" s="1" t="s">
        <v>7468</v>
      </c>
      <c r="E3989">
        <v>3181</v>
      </c>
      <c r="F3989">
        <v>1372</v>
      </c>
      <c r="G3989" s="2">
        <f t="shared" si="62"/>
        <v>43.131090851933351</v>
      </c>
      <c r="H3989" s="3">
        <v>33.700000000000003</v>
      </c>
      <c r="I3989" s="3">
        <v>3.2</v>
      </c>
      <c r="J3989" s="3">
        <v>3</v>
      </c>
      <c r="K3989" s="3">
        <v>20.3</v>
      </c>
      <c r="L3989" s="3">
        <v>74.099999999999994</v>
      </c>
      <c r="M3989" s="3">
        <v>12.7</v>
      </c>
      <c r="N3989">
        <v>-5</v>
      </c>
      <c r="O3989">
        <v>4</v>
      </c>
      <c r="P3989">
        <v>0</v>
      </c>
      <c r="Q3989">
        <v>243</v>
      </c>
      <c r="R3989">
        <v>0</v>
      </c>
    </row>
    <row r="3990" spans="1:18" x14ac:dyDescent="0.25">
      <c r="A3990" t="s">
        <v>7499</v>
      </c>
      <c r="B3990" t="s">
        <v>7500</v>
      </c>
      <c r="C3990" t="s">
        <v>274</v>
      </c>
      <c r="D3990" s="1" t="s">
        <v>7501</v>
      </c>
      <c r="E3990">
        <v>3187</v>
      </c>
      <c r="F3990">
        <v>1397</v>
      </c>
      <c r="G3990" s="2">
        <f t="shared" si="62"/>
        <v>43.834326953247569</v>
      </c>
      <c r="H3990" s="3">
        <v>32.6</v>
      </c>
      <c r="I3990" s="3">
        <v>3.2</v>
      </c>
      <c r="J3990" s="3">
        <v>2.8</v>
      </c>
      <c r="K3990" s="3">
        <v>12.3</v>
      </c>
      <c r="L3990" s="3">
        <v>72.5</v>
      </c>
      <c r="M3990" s="3">
        <v>8</v>
      </c>
      <c r="N3990">
        <v>-5</v>
      </c>
      <c r="O3990">
        <v>4.5</v>
      </c>
      <c r="P3990">
        <v>243</v>
      </c>
      <c r="Q3990">
        <v>243</v>
      </c>
      <c r="R3990">
        <v>0</v>
      </c>
    </row>
    <row r="3991" spans="1:18" x14ac:dyDescent="0.25">
      <c r="A3991" t="s">
        <v>7684</v>
      </c>
      <c r="B3991" t="s">
        <v>7685</v>
      </c>
      <c r="C3991" t="s">
        <v>274</v>
      </c>
      <c r="D3991" s="1" t="s">
        <v>7686</v>
      </c>
      <c r="E3991">
        <v>3165</v>
      </c>
      <c r="F3991">
        <v>1423</v>
      </c>
      <c r="G3991" s="2">
        <f t="shared" si="62"/>
        <v>44.960505529225905</v>
      </c>
      <c r="H3991" s="3">
        <v>31.4</v>
      </c>
      <c r="I3991" s="3">
        <v>3.2</v>
      </c>
      <c r="J3991" s="3">
        <v>3</v>
      </c>
      <c r="K3991" s="3">
        <v>12.3</v>
      </c>
      <c r="L3991" s="3">
        <v>76.900000000000006</v>
      </c>
      <c r="M3991" s="3">
        <v>8.4</v>
      </c>
      <c r="N3991">
        <v>-5</v>
      </c>
      <c r="O3991">
        <v>4</v>
      </c>
      <c r="P3991">
        <v>0</v>
      </c>
      <c r="Q3991">
        <v>243</v>
      </c>
      <c r="R3991">
        <v>0</v>
      </c>
    </row>
    <row r="3992" spans="1:18" x14ac:dyDescent="0.25">
      <c r="A3992" t="s">
        <v>7723</v>
      </c>
      <c r="B3992" t="s">
        <v>7724</v>
      </c>
      <c r="C3992" t="s">
        <v>274</v>
      </c>
      <c r="D3992" s="1" t="s">
        <v>7725</v>
      </c>
      <c r="E3992">
        <v>3168</v>
      </c>
      <c r="F3992">
        <v>1324</v>
      </c>
      <c r="G3992" s="2">
        <f t="shared" si="62"/>
        <v>41.792929292929294</v>
      </c>
      <c r="H3992" s="3">
        <v>34</v>
      </c>
      <c r="I3992" s="3">
        <v>3.2</v>
      </c>
      <c r="J3992" s="3">
        <v>3.1</v>
      </c>
      <c r="K3992" s="3">
        <v>20.5</v>
      </c>
      <c r="L3992" s="3">
        <v>77</v>
      </c>
      <c r="M3992" s="3">
        <v>11.6</v>
      </c>
      <c r="N3992">
        <v>-5</v>
      </c>
      <c r="O3992">
        <v>3</v>
      </c>
      <c r="P3992">
        <v>0</v>
      </c>
      <c r="Q3992">
        <v>0</v>
      </c>
      <c r="R3992">
        <v>243</v>
      </c>
    </row>
    <row r="3993" spans="1:18" x14ac:dyDescent="0.25">
      <c r="A3993" t="s">
        <v>7891</v>
      </c>
      <c r="B3993" t="s">
        <v>7892</v>
      </c>
      <c r="C3993" t="s">
        <v>274</v>
      </c>
      <c r="D3993" s="1" t="s">
        <v>7893</v>
      </c>
      <c r="E3993">
        <v>3239</v>
      </c>
      <c r="F3993">
        <v>1471</v>
      </c>
      <c r="G3993" s="2">
        <f t="shared" si="62"/>
        <v>45.415251620870642</v>
      </c>
      <c r="H3993" s="3">
        <v>31.2</v>
      </c>
      <c r="I3993" s="3">
        <v>3.2</v>
      </c>
      <c r="J3993" s="3">
        <v>2.9</v>
      </c>
      <c r="K3993" s="3">
        <v>12.3</v>
      </c>
      <c r="L3993" s="3">
        <v>76.900000000000006</v>
      </c>
      <c r="M3993" s="3">
        <v>7.2</v>
      </c>
      <c r="N3993">
        <v>-5</v>
      </c>
      <c r="O3993">
        <v>4</v>
      </c>
      <c r="P3993">
        <v>0</v>
      </c>
      <c r="Q3993">
        <v>243</v>
      </c>
      <c r="R3993">
        <v>0</v>
      </c>
    </row>
    <row r="3994" spans="1:18" x14ac:dyDescent="0.25">
      <c r="A3994" t="s">
        <v>8003</v>
      </c>
      <c r="B3994" t="s">
        <v>8004</v>
      </c>
      <c r="C3994" t="s">
        <v>274</v>
      </c>
      <c r="D3994" s="1" t="s">
        <v>8005</v>
      </c>
      <c r="E3994">
        <v>3172</v>
      </c>
      <c r="F3994">
        <v>1428</v>
      </c>
      <c r="G3994" s="2">
        <f t="shared" si="62"/>
        <v>45.018915510718791</v>
      </c>
      <c r="H3994" s="3">
        <v>31.1</v>
      </c>
      <c r="I3994" s="3">
        <v>3.1</v>
      </c>
      <c r="J3994" s="3">
        <v>2.9</v>
      </c>
      <c r="K3994" s="3">
        <v>11.6</v>
      </c>
      <c r="L3994" s="3">
        <v>75.099999999999994</v>
      </c>
      <c r="M3994" s="3">
        <v>7</v>
      </c>
      <c r="N3994">
        <v>-5</v>
      </c>
      <c r="O3994">
        <v>4.5</v>
      </c>
      <c r="P3994">
        <v>243</v>
      </c>
      <c r="Q3994">
        <v>243</v>
      </c>
      <c r="R3994">
        <v>0</v>
      </c>
    </row>
    <row r="3995" spans="1:18" x14ac:dyDescent="0.25">
      <c r="A3995" t="s">
        <v>8133</v>
      </c>
      <c r="B3995" t="s">
        <v>8134</v>
      </c>
      <c r="C3995" t="s">
        <v>274</v>
      </c>
      <c r="D3995" s="1" t="s">
        <v>8135</v>
      </c>
      <c r="E3995">
        <v>3247</v>
      </c>
      <c r="F3995">
        <v>1358</v>
      </c>
      <c r="G3995" s="2">
        <f t="shared" si="62"/>
        <v>41.823221435170929</v>
      </c>
      <c r="H3995" s="3">
        <v>35</v>
      </c>
      <c r="I3995" s="3">
        <v>3.3</v>
      </c>
      <c r="J3995" s="3">
        <v>3.2</v>
      </c>
      <c r="K3995" s="3">
        <v>10.3</v>
      </c>
      <c r="L3995" s="3">
        <v>78.7</v>
      </c>
      <c r="M3995" s="3">
        <v>7</v>
      </c>
      <c r="N3995">
        <v>-5</v>
      </c>
      <c r="O3995">
        <v>4</v>
      </c>
      <c r="P3995">
        <v>0</v>
      </c>
      <c r="Q3995">
        <v>243</v>
      </c>
      <c r="R3995">
        <v>0</v>
      </c>
    </row>
    <row r="3996" spans="1:18" x14ac:dyDescent="0.25">
      <c r="A3996" t="s">
        <v>8211</v>
      </c>
      <c r="B3996" t="s">
        <v>8212</v>
      </c>
      <c r="C3996" t="s">
        <v>274</v>
      </c>
      <c r="D3996" s="1" t="s">
        <v>8213</v>
      </c>
      <c r="E3996">
        <v>3224</v>
      </c>
      <c r="F3996">
        <v>1399</v>
      </c>
      <c r="G3996" s="2">
        <f t="shared" si="62"/>
        <v>43.393300248138956</v>
      </c>
      <c r="H3996" s="3">
        <v>32.9</v>
      </c>
      <c r="I3996" s="3">
        <v>3.3</v>
      </c>
      <c r="J3996" s="3">
        <v>3</v>
      </c>
      <c r="K3996" s="3">
        <v>12.3</v>
      </c>
      <c r="L3996" s="3">
        <v>78.099999999999994</v>
      </c>
      <c r="M3996" s="3">
        <v>7.7</v>
      </c>
      <c r="N3996">
        <v>-5</v>
      </c>
      <c r="O3996">
        <v>4.5</v>
      </c>
      <c r="P3996">
        <v>243</v>
      </c>
      <c r="Q3996">
        <v>243</v>
      </c>
      <c r="R3996">
        <v>0</v>
      </c>
    </row>
    <row r="3997" spans="1:18" x14ac:dyDescent="0.25">
      <c r="A3997" t="s">
        <v>8326</v>
      </c>
      <c r="B3997" t="s">
        <v>8327</v>
      </c>
      <c r="C3997" t="s">
        <v>274</v>
      </c>
      <c r="D3997" s="1" t="s">
        <v>8328</v>
      </c>
      <c r="E3997">
        <v>3173</v>
      </c>
      <c r="F3997">
        <v>1398</v>
      </c>
      <c r="G3997" s="2">
        <f t="shared" si="62"/>
        <v>44.05924992121021</v>
      </c>
      <c r="H3997" s="3">
        <v>31.4</v>
      </c>
      <c r="I3997" s="3">
        <v>3.2</v>
      </c>
      <c r="J3997" s="3">
        <v>2.9</v>
      </c>
      <c r="K3997" s="3">
        <v>12</v>
      </c>
      <c r="L3997" s="3">
        <v>75.8</v>
      </c>
      <c r="M3997" s="3">
        <v>6.3</v>
      </c>
      <c r="N3997">
        <v>-5</v>
      </c>
      <c r="O3997">
        <v>4</v>
      </c>
      <c r="P3997">
        <v>0</v>
      </c>
      <c r="Q3997">
        <v>243</v>
      </c>
      <c r="R3997">
        <v>0</v>
      </c>
    </row>
    <row r="3998" spans="1:18" x14ac:dyDescent="0.25">
      <c r="A3998" t="s">
        <v>8427</v>
      </c>
      <c r="B3998" t="s">
        <v>8428</v>
      </c>
      <c r="C3998" t="s">
        <v>274</v>
      </c>
      <c r="D3998" s="1" t="s">
        <v>8429</v>
      </c>
      <c r="E3998">
        <v>3188</v>
      </c>
      <c r="F3998">
        <v>1406</v>
      </c>
      <c r="G3998" s="2">
        <f t="shared" si="62"/>
        <v>44.102885821831869</v>
      </c>
      <c r="H3998" s="3">
        <v>33.9</v>
      </c>
      <c r="I3998" s="3">
        <v>3.3</v>
      </c>
      <c r="J3998" s="3">
        <v>2.9</v>
      </c>
      <c r="K3998" s="3">
        <v>13.6</v>
      </c>
      <c r="L3998" s="3">
        <v>74.7</v>
      </c>
      <c r="M3998" s="3">
        <v>10</v>
      </c>
      <c r="N3998">
        <v>-5</v>
      </c>
      <c r="O3998">
        <v>4</v>
      </c>
      <c r="P3998">
        <v>0</v>
      </c>
      <c r="Q3998">
        <v>243</v>
      </c>
      <c r="R3998">
        <v>0</v>
      </c>
    </row>
    <row r="3999" spans="1:18" x14ac:dyDescent="0.25">
      <c r="A3999" t="s">
        <v>8573</v>
      </c>
      <c r="B3999" t="s">
        <v>8574</v>
      </c>
      <c r="C3999" t="s">
        <v>274</v>
      </c>
      <c r="D3999" s="1" t="s">
        <v>8575</v>
      </c>
      <c r="E3999">
        <v>3188</v>
      </c>
      <c r="F3999">
        <v>1398</v>
      </c>
      <c r="G3999" s="2">
        <f t="shared" si="62"/>
        <v>43.851944792973654</v>
      </c>
      <c r="H3999" s="3">
        <v>31.8</v>
      </c>
      <c r="I3999" s="3">
        <v>3.2</v>
      </c>
      <c r="J3999" s="3">
        <v>2.9</v>
      </c>
      <c r="K3999" s="3">
        <v>10.6</v>
      </c>
      <c r="L3999" s="3">
        <v>74.599999999999994</v>
      </c>
      <c r="M3999" s="3">
        <v>7.4</v>
      </c>
      <c r="N3999">
        <v>-5</v>
      </c>
      <c r="O3999">
        <v>5</v>
      </c>
      <c r="P3999">
        <v>243</v>
      </c>
      <c r="Q3999">
        <v>127</v>
      </c>
      <c r="R3999">
        <v>0</v>
      </c>
    </row>
    <row r="4000" spans="1:18" x14ac:dyDescent="0.25">
      <c r="A4000" t="s">
        <v>8600</v>
      </c>
      <c r="B4000" t="s">
        <v>8601</v>
      </c>
      <c r="C4000" t="s">
        <v>274</v>
      </c>
      <c r="D4000" s="1" t="s">
        <v>8602</v>
      </c>
      <c r="E4000">
        <v>3174</v>
      </c>
      <c r="F4000">
        <v>1386</v>
      </c>
      <c r="G4000" s="2">
        <f t="shared" si="62"/>
        <v>43.667296786389414</v>
      </c>
      <c r="H4000" s="3">
        <v>31.5</v>
      </c>
      <c r="I4000" s="3">
        <v>3.2</v>
      </c>
      <c r="J4000" s="3">
        <v>2.9</v>
      </c>
      <c r="K4000" s="3">
        <v>11.1</v>
      </c>
      <c r="L4000" s="3">
        <v>74.7</v>
      </c>
      <c r="M4000" s="3">
        <v>5.9</v>
      </c>
      <c r="N4000">
        <v>-5</v>
      </c>
      <c r="O4000">
        <v>3</v>
      </c>
      <c r="P4000">
        <v>0</v>
      </c>
      <c r="Q4000">
        <v>0</v>
      </c>
      <c r="R4000">
        <v>243</v>
      </c>
    </row>
    <row r="4001" spans="1:18" x14ac:dyDescent="0.25">
      <c r="A4001" t="s">
        <v>8618</v>
      </c>
      <c r="B4001" t="s">
        <v>8619</v>
      </c>
      <c r="C4001" t="s">
        <v>274</v>
      </c>
      <c r="D4001" s="1" t="s">
        <v>8620</v>
      </c>
      <c r="E4001">
        <v>3199</v>
      </c>
      <c r="F4001">
        <v>1415</v>
      </c>
      <c r="G4001" s="2">
        <f t="shared" si="62"/>
        <v>44.232572678962178</v>
      </c>
      <c r="H4001" s="3">
        <v>33.299999999999997</v>
      </c>
      <c r="I4001" s="3">
        <v>3.2</v>
      </c>
      <c r="J4001" s="3">
        <v>2.8</v>
      </c>
      <c r="K4001" s="3">
        <v>13.3</v>
      </c>
      <c r="L4001" s="3">
        <v>74.3</v>
      </c>
      <c r="M4001" s="3">
        <v>8.8000000000000007</v>
      </c>
      <c r="N4001">
        <v>-5</v>
      </c>
      <c r="O4001">
        <v>4.5</v>
      </c>
      <c r="P4001">
        <v>243</v>
      </c>
      <c r="Q4001">
        <v>243</v>
      </c>
      <c r="R4001">
        <v>0</v>
      </c>
    </row>
    <row r="4002" spans="1:18" x14ac:dyDescent="0.25">
      <c r="A4002" t="s">
        <v>8747</v>
      </c>
      <c r="B4002" t="s">
        <v>8748</v>
      </c>
      <c r="C4002" t="s">
        <v>274</v>
      </c>
      <c r="D4002" s="1" t="s">
        <v>8749</v>
      </c>
      <c r="E4002">
        <v>3180</v>
      </c>
      <c r="F4002">
        <v>1433</v>
      </c>
      <c r="G4002" s="2">
        <f t="shared" si="62"/>
        <v>45.062893081761004</v>
      </c>
      <c r="H4002" s="3">
        <v>32.4</v>
      </c>
      <c r="I4002" s="3">
        <v>3.3</v>
      </c>
      <c r="J4002" s="3">
        <v>3</v>
      </c>
      <c r="K4002" s="3">
        <v>10.1</v>
      </c>
      <c r="L4002" s="3">
        <v>76.8</v>
      </c>
      <c r="M4002" s="3">
        <v>7.8</v>
      </c>
      <c r="N4002">
        <v>-5</v>
      </c>
      <c r="O4002">
        <v>3</v>
      </c>
      <c r="P4002">
        <v>0</v>
      </c>
      <c r="Q4002">
        <v>0</v>
      </c>
      <c r="R4002">
        <v>243</v>
      </c>
    </row>
    <row r="4003" spans="1:18" x14ac:dyDescent="0.25">
      <c r="A4003" t="s">
        <v>8791</v>
      </c>
      <c r="B4003" t="s">
        <v>8792</v>
      </c>
      <c r="C4003" t="s">
        <v>274</v>
      </c>
      <c r="D4003" s="1" t="s">
        <v>8793</v>
      </c>
      <c r="E4003">
        <v>3190</v>
      </c>
      <c r="F4003">
        <v>1373</v>
      </c>
      <c r="G4003" s="2">
        <f t="shared" si="62"/>
        <v>43.040752351097176</v>
      </c>
      <c r="H4003" s="3">
        <v>34.5</v>
      </c>
      <c r="I4003" s="3">
        <v>3.2</v>
      </c>
      <c r="J4003" s="3">
        <v>2.8</v>
      </c>
      <c r="K4003" s="3">
        <v>13.6</v>
      </c>
      <c r="L4003" s="3">
        <v>71.8</v>
      </c>
      <c r="M4003" s="3">
        <v>9.8000000000000007</v>
      </c>
      <c r="N4003">
        <v>-5</v>
      </c>
      <c r="O4003">
        <v>5</v>
      </c>
      <c r="P4003">
        <v>243</v>
      </c>
      <c r="Q4003">
        <v>127</v>
      </c>
      <c r="R4003">
        <v>0</v>
      </c>
    </row>
    <row r="4004" spans="1:18" x14ac:dyDescent="0.25">
      <c r="A4004" t="s">
        <v>8888</v>
      </c>
      <c r="B4004" t="s">
        <v>8889</v>
      </c>
      <c r="C4004" t="s">
        <v>274</v>
      </c>
      <c r="D4004" s="1" t="s">
        <v>8890</v>
      </c>
      <c r="E4004">
        <v>3231</v>
      </c>
      <c r="F4004">
        <v>1371</v>
      </c>
      <c r="G4004" s="2">
        <f t="shared" si="62"/>
        <v>42.432683379758586</v>
      </c>
      <c r="H4004" s="3">
        <v>33.9</v>
      </c>
      <c r="I4004" s="3">
        <v>3.3</v>
      </c>
      <c r="J4004" s="3">
        <v>2.8</v>
      </c>
      <c r="K4004" s="3">
        <v>13.9</v>
      </c>
      <c r="L4004" s="3">
        <v>72.900000000000006</v>
      </c>
      <c r="M4004" s="3">
        <v>8.8000000000000007</v>
      </c>
      <c r="N4004">
        <v>-5</v>
      </c>
      <c r="O4004">
        <v>5</v>
      </c>
      <c r="P4004">
        <v>243</v>
      </c>
      <c r="Q4004">
        <v>0</v>
      </c>
      <c r="R4004">
        <v>0</v>
      </c>
    </row>
    <row r="4005" spans="1:18" x14ac:dyDescent="0.25">
      <c r="A4005" t="s">
        <v>8946</v>
      </c>
      <c r="B4005" t="s">
        <v>8947</v>
      </c>
      <c r="C4005" t="s">
        <v>274</v>
      </c>
      <c r="D4005" s="1" t="s">
        <v>8948</v>
      </c>
      <c r="E4005">
        <v>3224</v>
      </c>
      <c r="F4005">
        <v>1422</v>
      </c>
      <c r="G4005" s="2">
        <f t="shared" si="62"/>
        <v>44.106699751861044</v>
      </c>
      <c r="H4005" s="3">
        <v>33.5</v>
      </c>
      <c r="I4005" s="3">
        <v>3.3</v>
      </c>
      <c r="J4005" s="3">
        <v>2.9</v>
      </c>
      <c r="K4005" s="3">
        <v>13.2</v>
      </c>
      <c r="L4005" s="3">
        <v>73.900000000000006</v>
      </c>
      <c r="M4005" s="3">
        <v>9.5</v>
      </c>
      <c r="N4005">
        <v>-5</v>
      </c>
      <c r="O4005">
        <v>4.5</v>
      </c>
      <c r="P4005">
        <v>243</v>
      </c>
      <c r="Q4005">
        <v>243</v>
      </c>
      <c r="R4005">
        <v>0</v>
      </c>
    </row>
    <row r="4006" spans="1:18" x14ac:dyDescent="0.25">
      <c r="A4006" t="s">
        <v>8952</v>
      </c>
      <c r="B4006" t="s">
        <v>8953</v>
      </c>
      <c r="C4006" t="s">
        <v>274</v>
      </c>
      <c r="D4006" s="1" t="s">
        <v>8954</v>
      </c>
      <c r="E4006">
        <v>3223</v>
      </c>
      <c r="F4006">
        <v>1387</v>
      </c>
      <c r="G4006" s="2">
        <f t="shared" si="62"/>
        <v>43.034439962767607</v>
      </c>
      <c r="H4006" s="3">
        <v>33</v>
      </c>
      <c r="I4006" s="3">
        <v>3.3</v>
      </c>
      <c r="J4006" s="3">
        <v>3</v>
      </c>
      <c r="K4006" s="3">
        <v>10.8</v>
      </c>
      <c r="L4006" s="3">
        <v>77.7</v>
      </c>
      <c r="M4006" s="3">
        <v>7.5</v>
      </c>
      <c r="N4006">
        <v>-5</v>
      </c>
      <c r="O4006">
        <v>4.5</v>
      </c>
      <c r="P4006">
        <v>243</v>
      </c>
      <c r="Q4006">
        <v>243</v>
      </c>
      <c r="R4006">
        <v>0</v>
      </c>
    </row>
    <row r="4007" spans="1:18" x14ac:dyDescent="0.25">
      <c r="A4007" t="s">
        <v>8964</v>
      </c>
      <c r="B4007" t="s">
        <v>8965</v>
      </c>
      <c r="C4007" t="s">
        <v>274</v>
      </c>
      <c r="D4007" s="1" t="s">
        <v>15</v>
      </c>
      <c r="E4007">
        <v>3148</v>
      </c>
      <c r="F4007">
        <v>1372</v>
      </c>
      <c r="G4007" s="2">
        <f t="shared" si="62"/>
        <v>43.583227445997458</v>
      </c>
      <c r="H4007" s="3">
        <v>33.200000000000003</v>
      </c>
      <c r="I4007" s="3">
        <v>3.3</v>
      </c>
      <c r="J4007" s="3">
        <v>2.9</v>
      </c>
      <c r="K4007" s="3">
        <v>14</v>
      </c>
      <c r="L4007" s="3">
        <v>75.2</v>
      </c>
      <c r="M4007" s="3">
        <v>10.6</v>
      </c>
      <c r="N4007">
        <v>0</v>
      </c>
      <c r="O4007" t="s">
        <v>16</v>
      </c>
      <c r="P4007">
        <v>-1</v>
      </c>
      <c r="Q4007">
        <v>-1</v>
      </c>
      <c r="R4007">
        <v>-1</v>
      </c>
    </row>
    <row r="4008" spans="1:18" x14ac:dyDescent="0.25">
      <c r="A4008" t="s">
        <v>9040</v>
      </c>
      <c r="B4008" t="s">
        <v>9041</v>
      </c>
      <c r="C4008" t="s">
        <v>274</v>
      </c>
      <c r="D4008" s="1" t="s">
        <v>9042</v>
      </c>
      <c r="E4008">
        <v>3213</v>
      </c>
      <c r="F4008">
        <v>1423</v>
      </c>
      <c r="G4008" s="2">
        <f t="shared" si="62"/>
        <v>44.28882664176782</v>
      </c>
      <c r="H4008" s="3">
        <v>32.799999999999997</v>
      </c>
      <c r="I4008" s="3">
        <v>3.2</v>
      </c>
      <c r="J4008" s="3">
        <v>2.9</v>
      </c>
      <c r="K4008" s="3">
        <v>12.9</v>
      </c>
      <c r="L4008" s="3">
        <v>79</v>
      </c>
      <c r="M4008" s="3">
        <v>6.9</v>
      </c>
      <c r="N4008">
        <v>-5</v>
      </c>
      <c r="O4008">
        <v>4</v>
      </c>
      <c r="P4008">
        <v>0</v>
      </c>
      <c r="Q4008">
        <v>243</v>
      </c>
      <c r="R4008">
        <v>0</v>
      </c>
    </row>
    <row r="4009" spans="1:18" x14ac:dyDescent="0.25">
      <c r="A4009" t="s">
        <v>9127</v>
      </c>
      <c r="B4009" t="s">
        <v>9128</v>
      </c>
      <c r="C4009" t="s">
        <v>274</v>
      </c>
      <c r="D4009" s="1" t="s">
        <v>9129</v>
      </c>
      <c r="E4009">
        <v>3221</v>
      </c>
      <c r="F4009">
        <v>1369</v>
      </c>
      <c r="G4009" s="2">
        <f t="shared" si="62"/>
        <v>42.502328469419432</v>
      </c>
      <c r="H4009" s="3">
        <v>34</v>
      </c>
      <c r="I4009" s="3">
        <v>3.3</v>
      </c>
      <c r="J4009" s="3">
        <v>2.8</v>
      </c>
      <c r="K4009" s="3">
        <v>15.2</v>
      </c>
      <c r="L4009" s="3">
        <v>74.599999999999994</v>
      </c>
      <c r="M4009" s="3">
        <v>7.8</v>
      </c>
      <c r="N4009">
        <v>-5</v>
      </c>
      <c r="O4009">
        <v>4.5</v>
      </c>
      <c r="P4009">
        <v>243</v>
      </c>
      <c r="Q4009">
        <v>243</v>
      </c>
      <c r="R4009">
        <v>0</v>
      </c>
    </row>
    <row r="4010" spans="1:18" x14ac:dyDescent="0.25">
      <c r="A4010" t="s">
        <v>9280</v>
      </c>
      <c r="B4010" t="s">
        <v>9281</v>
      </c>
      <c r="C4010" t="s">
        <v>274</v>
      </c>
      <c r="D4010" s="1" t="s">
        <v>9282</v>
      </c>
      <c r="E4010">
        <v>3167</v>
      </c>
      <c r="F4010">
        <v>1415</v>
      </c>
      <c r="G4010" s="2">
        <f t="shared" si="62"/>
        <v>44.679507420271548</v>
      </c>
      <c r="H4010" s="3">
        <v>30.4</v>
      </c>
      <c r="I4010" s="3">
        <v>3.2</v>
      </c>
      <c r="J4010" s="3">
        <v>2.9</v>
      </c>
      <c r="K4010" s="3">
        <v>13.5</v>
      </c>
      <c r="L4010" s="3">
        <v>77.8</v>
      </c>
      <c r="M4010" s="3">
        <v>6.4</v>
      </c>
      <c r="N4010">
        <v>-5</v>
      </c>
      <c r="O4010">
        <v>5</v>
      </c>
      <c r="P4010">
        <v>243</v>
      </c>
      <c r="Q4010">
        <v>127</v>
      </c>
      <c r="R4010">
        <v>0</v>
      </c>
    </row>
    <row r="4011" spans="1:18" x14ac:dyDescent="0.25">
      <c r="A4011" t="s">
        <v>9325</v>
      </c>
      <c r="B4011" t="s">
        <v>9326</v>
      </c>
      <c r="C4011" t="s">
        <v>274</v>
      </c>
      <c r="D4011" s="1" t="s">
        <v>9327</v>
      </c>
      <c r="E4011">
        <v>3225</v>
      </c>
      <c r="F4011">
        <v>1374</v>
      </c>
      <c r="G4011" s="2">
        <f t="shared" si="62"/>
        <v>42.604651162790695</v>
      </c>
      <c r="H4011" s="3">
        <v>34.1</v>
      </c>
      <c r="I4011" s="3">
        <v>3.3</v>
      </c>
      <c r="J4011" s="3">
        <v>2.9</v>
      </c>
      <c r="K4011" s="3">
        <v>14.3</v>
      </c>
      <c r="L4011" s="3">
        <v>71.8</v>
      </c>
      <c r="M4011" s="3">
        <v>10.5</v>
      </c>
      <c r="N4011">
        <v>-5</v>
      </c>
      <c r="O4011">
        <v>8.5</v>
      </c>
      <c r="P4011">
        <v>243</v>
      </c>
      <c r="Q4011">
        <v>243</v>
      </c>
      <c r="R4011">
        <v>243</v>
      </c>
    </row>
    <row r="4012" spans="1:18" x14ac:dyDescent="0.25">
      <c r="A4012" t="s">
        <v>9402</v>
      </c>
      <c r="B4012" t="s">
        <v>9403</v>
      </c>
      <c r="C4012" t="s">
        <v>274</v>
      </c>
      <c r="D4012" s="1" t="s">
        <v>9404</v>
      </c>
      <c r="E4012">
        <v>3191</v>
      </c>
      <c r="F4012">
        <v>1344</v>
      </c>
      <c r="G4012" s="2">
        <f t="shared" si="62"/>
        <v>42.118458163585082</v>
      </c>
      <c r="H4012" s="3">
        <v>34.6</v>
      </c>
      <c r="I4012" s="3">
        <v>3.2</v>
      </c>
      <c r="J4012" s="3">
        <v>2.8</v>
      </c>
      <c r="K4012" s="3">
        <v>13.4</v>
      </c>
      <c r="L4012" s="3">
        <v>73.8</v>
      </c>
      <c r="M4012" s="3">
        <v>8.1999999999999993</v>
      </c>
      <c r="N4012">
        <v>-5</v>
      </c>
      <c r="O4012">
        <v>5</v>
      </c>
      <c r="P4012">
        <v>243</v>
      </c>
      <c r="Q4012">
        <v>0</v>
      </c>
      <c r="R4012">
        <v>0</v>
      </c>
    </row>
    <row r="4013" spans="1:18" x14ac:dyDescent="0.25">
      <c r="A4013" t="s">
        <v>9698</v>
      </c>
      <c r="B4013" t="s">
        <v>9699</v>
      </c>
      <c r="C4013" t="s">
        <v>274</v>
      </c>
      <c r="D4013" s="1" t="s">
        <v>9700</v>
      </c>
      <c r="E4013">
        <v>3188</v>
      </c>
      <c r="F4013">
        <v>1361</v>
      </c>
      <c r="G4013" s="2">
        <f t="shared" si="62"/>
        <v>42.691342534504393</v>
      </c>
      <c r="H4013" s="3">
        <v>32.5</v>
      </c>
      <c r="I4013" s="3">
        <v>3.2</v>
      </c>
      <c r="J4013" s="3">
        <v>3.2</v>
      </c>
      <c r="K4013" s="3">
        <v>22.7</v>
      </c>
      <c r="L4013" s="3">
        <v>74.7</v>
      </c>
      <c r="M4013" s="3">
        <v>13.7</v>
      </c>
      <c r="N4013">
        <v>-5</v>
      </c>
      <c r="O4013">
        <v>8.5</v>
      </c>
      <c r="P4013">
        <v>243</v>
      </c>
      <c r="Q4013">
        <v>243</v>
      </c>
      <c r="R4013">
        <v>243</v>
      </c>
    </row>
    <row r="4014" spans="1:18" x14ac:dyDescent="0.25">
      <c r="A4014" t="s">
        <v>9717</v>
      </c>
      <c r="B4014" t="s">
        <v>9718</v>
      </c>
      <c r="C4014" t="s">
        <v>274</v>
      </c>
      <c r="D4014" s="1" t="s">
        <v>9719</v>
      </c>
      <c r="E4014">
        <v>3216</v>
      </c>
      <c r="F4014">
        <v>1399</v>
      </c>
      <c r="G4014" s="2">
        <f t="shared" si="62"/>
        <v>43.50124378109453</v>
      </c>
      <c r="H4014" s="3">
        <v>33.4</v>
      </c>
      <c r="I4014" s="3">
        <v>3.3</v>
      </c>
      <c r="J4014" s="3">
        <v>2.8</v>
      </c>
      <c r="K4014" s="3">
        <v>14.5</v>
      </c>
      <c r="L4014" s="3">
        <v>76.2</v>
      </c>
      <c r="M4014" s="3">
        <v>10.7</v>
      </c>
      <c r="N4014">
        <v>-5</v>
      </c>
      <c r="O4014">
        <v>4.5</v>
      </c>
      <c r="P4014">
        <v>243</v>
      </c>
      <c r="Q4014">
        <v>243</v>
      </c>
      <c r="R4014">
        <v>0</v>
      </c>
    </row>
    <row r="4015" spans="1:18" x14ac:dyDescent="0.25">
      <c r="A4015" t="s">
        <v>9987</v>
      </c>
      <c r="B4015" t="s">
        <v>9988</v>
      </c>
      <c r="C4015" t="s">
        <v>274</v>
      </c>
      <c r="D4015" s="1" t="s">
        <v>9989</v>
      </c>
      <c r="E4015">
        <v>3203</v>
      </c>
      <c r="F4015">
        <v>1394</v>
      </c>
      <c r="G4015" s="2">
        <f t="shared" si="62"/>
        <v>43.52169840774274</v>
      </c>
      <c r="H4015" s="3">
        <v>31.8</v>
      </c>
      <c r="I4015" s="3">
        <v>3.2</v>
      </c>
      <c r="J4015" s="3">
        <v>2.9</v>
      </c>
      <c r="K4015" s="3">
        <v>13.3</v>
      </c>
      <c r="L4015" s="3">
        <v>80.900000000000006</v>
      </c>
      <c r="M4015" s="3">
        <v>6.2</v>
      </c>
      <c r="N4015">
        <v>-5</v>
      </c>
      <c r="O4015">
        <v>5</v>
      </c>
      <c r="P4015">
        <v>243</v>
      </c>
      <c r="Q4015">
        <v>127</v>
      </c>
      <c r="R4015">
        <v>0</v>
      </c>
    </row>
    <row r="4016" spans="1:18" x14ac:dyDescent="0.25">
      <c r="A4016" t="s">
        <v>9996</v>
      </c>
      <c r="B4016" t="s">
        <v>9997</v>
      </c>
      <c r="C4016" t="s">
        <v>274</v>
      </c>
      <c r="D4016" s="1" t="s">
        <v>9998</v>
      </c>
      <c r="E4016">
        <v>3189</v>
      </c>
      <c r="F4016">
        <v>1356</v>
      </c>
      <c r="G4016" s="2">
        <f t="shared" si="62"/>
        <v>42.521166509877702</v>
      </c>
      <c r="H4016" s="3">
        <v>32</v>
      </c>
      <c r="I4016" s="3">
        <v>3.2</v>
      </c>
      <c r="J4016" s="3">
        <v>2.9</v>
      </c>
      <c r="K4016" s="3">
        <v>14</v>
      </c>
      <c r="L4016" s="3">
        <v>79.400000000000006</v>
      </c>
      <c r="M4016" s="3">
        <v>6.4</v>
      </c>
      <c r="N4016">
        <v>-5</v>
      </c>
      <c r="O4016">
        <v>5</v>
      </c>
      <c r="P4016">
        <v>243</v>
      </c>
      <c r="Q4016">
        <v>127</v>
      </c>
      <c r="R4016">
        <v>0</v>
      </c>
    </row>
    <row r="4017" spans="1:18" x14ac:dyDescent="0.25">
      <c r="A4017" t="s">
        <v>10034</v>
      </c>
      <c r="B4017" t="s">
        <v>10035</v>
      </c>
      <c r="C4017" t="s">
        <v>274</v>
      </c>
      <c r="D4017" s="1" t="s">
        <v>15</v>
      </c>
      <c r="E4017">
        <v>3147</v>
      </c>
      <c r="F4017">
        <v>1349</v>
      </c>
      <c r="G4017" s="2">
        <f t="shared" si="62"/>
        <v>42.866221798538291</v>
      </c>
      <c r="H4017" s="3">
        <v>33.9</v>
      </c>
      <c r="I4017" s="3">
        <v>3.2</v>
      </c>
      <c r="J4017" s="3">
        <v>2.8</v>
      </c>
      <c r="K4017" s="3">
        <v>14.4</v>
      </c>
      <c r="L4017" s="3">
        <v>75.2</v>
      </c>
      <c r="M4017" s="3">
        <v>7.7</v>
      </c>
      <c r="N4017">
        <v>0</v>
      </c>
      <c r="O4017" t="s">
        <v>16</v>
      </c>
      <c r="P4017">
        <v>-1</v>
      </c>
      <c r="Q4017">
        <v>-1</v>
      </c>
      <c r="R4017">
        <v>-1</v>
      </c>
    </row>
    <row r="4018" spans="1:18" x14ac:dyDescent="0.25">
      <c r="A4018" t="s">
        <v>10221</v>
      </c>
      <c r="B4018" t="s">
        <v>10222</v>
      </c>
      <c r="C4018" t="s">
        <v>274</v>
      </c>
      <c r="D4018" s="1" t="s">
        <v>10223</v>
      </c>
      <c r="E4018">
        <v>3213</v>
      </c>
      <c r="F4018">
        <v>1377</v>
      </c>
      <c r="G4018" s="2">
        <f t="shared" si="62"/>
        <v>42.857142857142854</v>
      </c>
      <c r="H4018" s="3">
        <v>33.700000000000003</v>
      </c>
      <c r="I4018" s="3">
        <v>3.3</v>
      </c>
      <c r="J4018" s="3">
        <v>2.9</v>
      </c>
      <c r="K4018" s="3">
        <v>11.6</v>
      </c>
      <c r="L4018" s="3">
        <v>75.099999999999994</v>
      </c>
      <c r="M4018" s="3">
        <v>8.5</v>
      </c>
      <c r="N4018">
        <v>-5</v>
      </c>
      <c r="O4018">
        <v>4</v>
      </c>
      <c r="P4018">
        <v>0</v>
      </c>
      <c r="Q4018">
        <v>243</v>
      </c>
      <c r="R4018">
        <v>0</v>
      </c>
    </row>
    <row r="4019" spans="1:18" x14ac:dyDescent="0.25">
      <c r="A4019" t="s">
        <v>10248</v>
      </c>
      <c r="B4019" t="s">
        <v>10249</v>
      </c>
      <c r="C4019" t="s">
        <v>274</v>
      </c>
      <c r="D4019" s="1" t="s">
        <v>10250</v>
      </c>
      <c r="E4019">
        <v>3227</v>
      </c>
      <c r="F4019">
        <v>1405</v>
      </c>
      <c r="G4019" s="2">
        <f t="shared" si="62"/>
        <v>43.538890610474127</v>
      </c>
      <c r="H4019" s="3">
        <v>33.5</v>
      </c>
      <c r="I4019" s="3">
        <v>3.2</v>
      </c>
      <c r="J4019" s="3">
        <v>2.8</v>
      </c>
      <c r="K4019" s="3">
        <v>13</v>
      </c>
      <c r="L4019" s="3">
        <v>74.5</v>
      </c>
      <c r="M4019" s="3">
        <v>7.7</v>
      </c>
      <c r="N4019">
        <v>-5</v>
      </c>
      <c r="O4019">
        <v>4.5</v>
      </c>
      <c r="P4019">
        <v>243</v>
      </c>
      <c r="Q4019">
        <v>243</v>
      </c>
      <c r="R4019">
        <v>0</v>
      </c>
    </row>
    <row r="4020" spans="1:18" x14ac:dyDescent="0.25">
      <c r="A4020" t="s">
        <v>11127</v>
      </c>
      <c r="B4020" t="s">
        <v>11128</v>
      </c>
      <c r="C4020" t="s">
        <v>274</v>
      </c>
      <c r="D4020" s="1" t="s">
        <v>11129</v>
      </c>
      <c r="E4020">
        <v>3168</v>
      </c>
      <c r="F4020">
        <v>1389</v>
      </c>
      <c r="G4020" s="2">
        <f t="shared" si="62"/>
        <v>43.844696969696969</v>
      </c>
      <c r="H4020" s="3">
        <v>32.6</v>
      </c>
      <c r="I4020" s="3">
        <v>3.2</v>
      </c>
      <c r="J4020" s="3">
        <v>3</v>
      </c>
      <c r="K4020" s="3">
        <v>15.9</v>
      </c>
      <c r="L4020" s="3">
        <v>77.599999999999994</v>
      </c>
      <c r="M4020" s="3">
        <v>10.7</v>
      </c>
      <c r="N4020">
        <v>-5</v>
      </c>
      <c r="O4020">
        <v>4</v>
      </c>
      <c r="P4020">
        <v>0</v>
      </c>
      <c r="Q4020">
        <v>243</v>
      </c>
      <c r="R4020">
        <v>0</v>
      </c>
    </row>
    <row r="4021" spans="1:18" x14ac:dyDescent="0.25">
      <c r="A4021" t="s">
        <v>11365</v>
      </c>
      <c r="B4021" t="s">
        <v>11366</v>
      </c>
      <c r="C4021" t="s">
        <v>274</v>
      </c>
      <c r="D4021" s="1" t="s">
        <v>11367</v>
      </c>
      <c r="E4021">
        <v>3225</v>
      </c>
      <c r="F4021">
        <v>1445</v>
      </c>
      <c r="G4021" s="2">
        <f t="shared" si="62"/>
        <v>44.806201550387598</v>
      </c>
      <c r="H4021" s="3">
        <v>31.5</v>
      </c>
      <c r="I4021" s="3">
        <v>3.2</v>
      </c>
      <c r="J4021" s="3">
        <v>3</v>
      </c>
      <c r="K4021" s="3">
        <v>10.9</v>
      </c>
      <c r="L4021" s="3">
        <v>77.8</v>
      </c>
      <c r="M4021" s="3">
        <v>6.9</v>
      </c>
      <c r="N4021">
        <v>-5</v>
      </c>
      <c r="O4021">
        <v>5</v>
      </c>
      <c r="P4021">
        <v>243</v>
      </c>
      <c r="Q4021">
        <v>0</v>
      </c>
      <c r="R4021">
        <v>0</v>
      </c>
    </row>
    <row r="4022" spans="1:18" x14ac:dyDescent="0.25">
      <c r="A4022" t="s">
        <v>11460</v>
      </c>
      <c r="B4022" t="s">
        <v>11461</v>
      </c>
      <c r="C4022" t="s">
        <v>274</v>
      </c>
      <c r="D4022" s="1" t="s">
        <v>11462</v>
      </c>
      <c r="E4022">
        <v>3206</v>
      </c>
      <c r="F4022">
        <v>1416</v>
      </c>
      <c r="G4022" s="2">
        <f t="shared" si="62"/>
        <v>44.16718652526513</v>
      </c>
      <c r="H4022" s="3">
        <v>31.3</v>
      </c>
      <c r="I4022" s="3">
        <v>3.3</v>
      </c>
      <c r="J4022" s="3">
        <v>2.8</v>
      </c>
      <c r="K4022" s="3">
        <v>13.9</v>
      </c>
      <c r="L4022" s="3">
        <v>77.400000000000006</v>
      </c>
      <c r="M4022" s="3">
        <v>7.3</v>
      </c>
      <c r="N4022">
        <v>-5</v>
      </c>
      <c r="O4022">
        <v>3</v>
      </c>
      <c r="P4022">
        <v>0</v>
      </c>
      <c r="Q4022">
        <v>0</v>
      </c>
      <c r="R4022">
        <v>243</v>
      </c>
    </row>
    <row r="4023" spans="1:18" x14ac:dyDescent="0.25">
      <c r="A4023" t="s">
        <v>11475</v>
      </c>
      <c r="B4023" t="s">
        <v>11476</v>
      </c>
      <c r="C4023" t="s">
        <v>274</v>
      </c>
      <c r="D4023" s="1" t="s">
        <v>15</v>
      </c>
      <c r="E4023">
        <v>3142</v>
      </c>
      <c r="F4023">
        <v>1375</v>
      </c>
      <c r="G4023" s="2">
        <f t="shared" si="62"/>
        <v>43.761935073201784</v>
      </c>
      <c r="H4023" s="3">
        <v>32.799999999999997</v>
      </c>
      <c r="I4023" s="3">
        <v>3.3</v>
      </c>
      <c r="J4023" s="3">
        <v>3</v>
      </c>
      <c r="K4023" s="3">
        <v>18.100000000000001</v>
      </c>
      <c r="L4023" s="3">
        <v>74.8</v>
      </c>
      <c r="M4023" s="3">
        <v>12.1</v>
      </c>
      <c r="N4023">
        <v>0</v>
      </c>
      <c r="O4023" t="s">
        <v>16</v>
      </c>
      <c r="P4023">
        <v>-1</v>
      </c>
      <c r="Q4023">
        <v>-1</v>
      </c>
      <c r="R4023">
        <v>-1</v>
      </c>
    </row>
    <row r="4024" spans="1:18" x14ac:dyDescent="0.25">
      <c r="A4024" t="s">
        <v>11514</v>
      </c>
      <c r="B4024" t="s">
        <v>11515</v>
      </c>
      <c r="C4024" t="s">
        <v>274</v>
      </c>
      <c r="D4024" s="1" t="s">
        <v>11516</v>
      </c>
      <c r="E4024">
        <v>3230</v>
      </c>
      <c r="F4024">
        <v>1429</v>
      </c>
      <c r="G4024" s="2">
        <f t="shared" si="62"/>
        <v>44.241486068111456</v>
      </c>
      <c r="H4024" s="3">
        <v>33</v>
      </c>
      <c r="I4024" s="3">
        <v>3.3</v>
      </c>
      <c r="J4024" s="3">
        <v>2.9</v>
      </c>
      <c r="K4024" s="3">
        <v>14.6</v>
      </c>
      <c r="L4024" s="3">
        <v>75.099999999999994</v>
      </c>
      <c r="M4024" s="3">
        <v>8.1999999999999993</v>
      </c>
      <c r="N4024">
        <v>-5</v>
      </c>
      <c r="O4024">
        <v>4.5</v>
      </c>
      <c r="P4024">
        <v>243</v>
      </c>
      <c r="Q4024">
        <v>243</v>
      </c>
      <c r="R4024">
        <v>0</v>
      </c>
    </row>
    <row r="4025" spans="1:18" x14ac:dyDescent="0.25">
      <c r="A4025" t="s">
        <v>11583</v>
      </c>
      <c r="B4025" t="s">
        <v>11584</v>
      </c>
      <c r="C4025" t="s">
        <v>274</v>
      </c>
      <c r="D4025" s="1" t="s">
        <v>11585</v>
      </c>
      <c r="E4025">
        <v>3242</v>
      </c>
      <c r="F4025">
        <v>1439</v>
      </c>
      <c r="G4025" s="2">
        <f t="shared" si="62"/>
        <v>44.386181369524984</v>
      </c>
      <c r="H4025" s="3">
        <v>33.1</v>
      </c>
      <c r="I4025" s="3">
        <v>3.3</v>
      </c>
      <c r="J4025" s="3">
        <v>3</v>
      </c>
      <c r="K4025" s="3">
        <v>11</v>
      </c>
      <c r="L4025" s="3">
        <v>75.3</v>
      </c>
      <c r="M4025" s="3">
        <v>8</v>
      </c>
      <c r="N4025">
        <v>-5</v>
      </c>
      <c r="O4025">
        <v>5</v>
      </c>
      <c r="P4025">
        <v>243</v>
      </c>
      <c r="Q4025">
        <v>127</v>
      </c>
      <c r="R4025">
        <v>0</v>
      </c>
    </row>
    <row r="4026" spans="1:18" x14ac:dyDescent="0.25">
      <c r="A4026" t="s">
        <v>11612</v>
      </c>
      <c r="B4026" t="s">
        <v>11613</v>
      </c>
      <c r="C4026" t="s">
        <v>274</v>
      </c>
      <c r="D4026" s="1" t="s">
        <v>11614</v>
      </c>
      <c r="E4026">
        <v>3190</v>
      </c>
      <c r="F4026">
        <v>1369</v>
      </c>
      <c r="G4026" s="2">
        <f t="shared" si="62"/>
        <v>42.915360501567399</v>
      </c>
      <c r="H4026" s="3">
        <v>31.4</v>
      </c>
      <c r="I4026" s="3">
        <v>3.2</v>
      </c>
      <c r="J4026" s="3">
        <v>2.8</v>
      </c>
      <c r="K4026" s="3">
        <v>10.3</v>
      </c>
      <c r="L4026" s="3">
        <v>78.3</v>
      </c>
      <c r="M4026" s="3">
        <v>6.5</v>
      </c>
      <c r="N4026">
        <v>-5</v>
      </c>
      <c r="O4026">
        <v>4.5</v>
      </c>
      <c r="P4026">
        <v>243</v>
      </c>
      <c r="Q4026">
        <v>243</v>
      </c>
      <c r="R4026">
        <v>0</v>
      </c>
    </row>
    <row r="4027" spans="1:18" x14ac:dyDescent="0.25">
      <c r="A4027" t="s">
        <v>11646</v>
      </c>
      <c r="B4027" t="s">
        <v>11647</v>
      </c>
      <c r="C4027" t="s">
        <v>274</v>
      </c>
      <c r="D4027" s="1" t="s">
        <v>11648</v>
      </c>
      <c r="E4027">
        <v>3222</v>
      </c>
      <c r="F4027">
        <v>1407</v>
      </c>
      <c r="G4027" s="2">
        <f t="shared" si="62"/>
        <v>43.668528864059589</v>
      </c>
      <c r="H4027" s="3">
        <v>32</v>
      </c>
      <c r="I4027" s="3">
        <v>3.2</v>
      </c>
      <c r="J4027" s="3">
        <v>3</v>
      </c>
      <c r="K4027" s="3">
        <v>16.5</v>
      </c>
      <c r="L4027" s="3">
        <v>79.099999999999994</v>
      </c>
      <c r="M4027" s="3">
        <v>10.7</v>
      </c>
      <c r="N4027">
        <v>-5</v>
      </c>
      <c r="O4027">
        <v>4.5</v>
      </c>
      <c r="P4027">
        <v>243</v>
      </c>
      <c r="Q4027">
        <v>243</v>
      </c>
      <c r="R4027">
        <v>0</v>
      </c>
    </row>
    <row r="4028" spans="1:18" x14ac:dyDescent="0.25">
      <c r="A4028" t="s">
        <v>11963</v>
      </c>
      <c r="B4028" t="s">
        <v>11964</v>
      </c>
      <c r="C4028" t="s">
        <v>274</v>
      </c>
      <c r="D4028" s="1" t="s">
        <v>11965</v>
      </c>
      <c r="E4028">
        <v>3170</v>
      </c>
      <c r="F4028">
        <v>1403</v>
      </c>
      <c r="G4028" s="2">
        <f t="shared" si="62"/>
        <v>44.25867507886435</v>
      </c>
      <c r="H4028" s="3">
        <v>31.8</v>
      </c>
      <c r="I4028" s="3">
        <v>3.1</v>
      </c>
      <c r="J4028" s="3">
        <v>2.9</v>
      </c>
      <c r="K4028" s="3">
        <v>10.6</v>
      </c>
      <c r="L4028" s="3">
        <v>74.2</v>
      </c>
      <c r="M4028" s="3">
        <v>6.9</v>
      </c>
      <c r="N4028">
        <v>-5</v>
      </c>
      <c r="O4028">
        <v>4.5</v>
      </c>
      <c r="P4028">
        <v>243</v>
      </c>
      <c r="Q4028">
        <v>243</v>
      </c>
      <c r="R4028">
        <v>0</v>
      </c>
    </row>
    <row r="4029" spans="1:18" x14ac:dyDescent="0.25">
      <c r="A4029" t="s">
        <v>12016</v>
      </c>
      <c r="B4029" t="s">
        <v>12017</v>
      </c>
      <c r="C4029" t="s">
        <v>274</v>
      </c>
      <c r="D4029" s="1" t="s">
        <v>12018</v>
      </c>
      <c r="E4029">
        <v>3176</v>
      </c>
      <c r="F4029">
        <v>1369</v>
      </c>
      <c r="G4029" s="2">
        <f t="shared" si="62"/>
        <v>43.104534005037785</v>
      </c>
      <c r="H4029" s="3">
        <v>30.8</v>
      </c>
      <c r="I4029" s="3">
        <v>3.2</v>
      </c>
      <c r="J4029" s="3">
        <v>2.8</v>
      </c>
      <c r="K4029" s="3">
        <v>11.9</v>
      </c>
      <c r="L4029" s="3">
        <v>80.7</v>
      </c>
      <c r="M4029" s="3">
        <v>5.7</v>
      </c>
      <c r="N4029">
        <v>-5</v>
      </c>
      <c r="O4029">
        <v>5</v>
      </c>
      <c r="P4029">
        <v>243</v>
      </c>
      <c r="Q4029">
        <v>127</v>
      </c>
      <c r="R4029">
        <v>0</v>
      </c>
    </row>
    <row r="4030" spans="1:18" x14ac:dyDescent="0.25">
      <c r="A4030" t="s">
        <v>12023</v>
      </c>
      <c r="B4030" t="s">
        <v>12024</v>
      </c>
      <c r="C4030" t="s">
        <v>274</v>
      </c>
      <c r="D4030" s="1" t="s">
        <v>12025</v>
      </c>
      <c r="E4030">
        <v>3184</v>
      </c>
      <c r="F4030">
        <v>1387</v>
      </c>
      <c r="G4030" s="2">
        <f t="shared" si="62"/>
        <v>43.561557788944725</v>
      </c>
      <c r="H4030" s="3">
        <v>32.799999999999997</v>
      </c>
      <c r="I4030" s="3">
        <v>3.3</v>
      </c>
      <c r="J4030" s="3">
        <v>2.9</v>
      </c>
      <c r="K4030" s="3">
        <v>14</v>
      </c>
      <c r="L4030" s="3">
        <v>74.900000000000006</v>
      </c>
      <c r="M4030" s="3">
        <v>8.1999999999999993</v>
      </c>
      <c r="N4030">
        <v>-5</v>
      </c>
      <c r="O4030">
        <v>4.5</v>
      </c>
      <c r="P4030">
        <v>243</v>
      </c>
      <c r="Q4030">
        <v>243</v>
      </c>
      <c r="R4030">
        <v>0</v>
      </c>
    </row>
    <row r="4031" spans="1:18" x14ac:dyDescent="0.25">
      <c r="A4031" t="s">
        <v>12038</v>
      </c>
      <c r="B4031" t="s">
        <v>12039</v>
      </c>
      <c r="C4031" t="s">
        <v>274</v>
      </c>
      <c r="D4031" s="1" t="s">
        <v>12040</v>
      </c>
      <c r="E4031">
        <v>3238</v>
      </c>
      <c r="F4031">
        <v>1336</v>
      </c>
      <c r="G4031" s="2">
        <f t="shared" si="62"/>
        <v>41.260037059913529</v>
      </c>
      <c r="H4031" s="3">
        <v>34.200000000000003</v>
      </c>
      <c r="I4031" s="3">
        <v>3.2</v>
      </c>
      <c r="J4031" s="3">
        <v>3</v>
      </c>
      <c r="K4031" s="3">
        <v>10.7</v>
      </c>
      <c r="L4031" s="3">
        <v>80.099999999999994</v>
      </c>
      <c r="M4031" s="3">
        <v>5.9</v>
      </c>
      <c r="N4031">
        <v>-5</v>
      </c>
      <c r="O4031">
        <v>4</v>
      </c>
      <c r="P4031">
        <v>0</v>
      </c>
      <c r="Q4031">
        <v>243</v>
      </c>
      <c r="R4031">
        <v>0</v>
      </c>
    </row>
    <row r="4032" spans="1:18" x14ac:dyDescent="0.25">
      <c r="A4032" t="s">
        <v>12164</v>
      </c>
      <c r="B4032" t="s">
        <v>12165</v>
      </c>
      <c r="C4032" t="s">
        <v>274</v>
      </c>
      <c r="D4032" s="1" t="s">
        <v>12166</v>
      </c>
      <c r="E4032">
        <v>3220</v>
      </c>
      <c r="F4032">
        <v>1425</v>
      </c>
      <c r="G4032" s="2">
        <f t="shared" si="62"/>
        <v>44.254658385093165</v>
      </c>
      <c r="H4032" s="3">
        <v>32.299999999999997</v>
      </c>
      <c r="I4032" s="3">
        <v>3.2</v>
      </c>
      <c r="J4032" s="3">
        <v>2.9</v>
      </c>
      <c r="K4032" s="3">
        <v>10.5</v>
      </c>
      <c r="L4032" s="3">
        <v>74.5</v>
      </c>
      <c r="M4032" s="3">
        <v>7.4</v>
      </c>
      <c r="N4032">
        <v>-5</v>
      </c>
      <c r="O4032">
        <v>4.5</v>
      </c>
      <c r="P4032">
        <v>243</v>
      </c>
      <c r="Q4032">
        <v>243</v>
      </c>
      <c r="R4032">
        <v>0</v>
      </c>
    </row>
    <row r="4033" spans="1:18" x14ac:dyDescent="0.25">
      <c r="A4033" t="s">
        <v>12228</v>
      </c>
      <c r="B4033" t="s">
        <v>12229</v>
      </c>
      <c r="C4033" t="s">
        <v>274</v>
      </c>
      <c r="D4033" s="1" t="s">
        <v>12230</v>
      </c>
      <c r="E4033">
        <v>3161</v>
      </c>
      <c r="F4033">
        <v>1384</v>
      </c>
      <c r="G4033" s="2">
        <f t="shared" si="62"/>
        <v>43.78361278076558</v>
      </c>
      <c r="H4033" s="3">
        <v>32.5</v>
      </c>
      <c r="I4033" s="3">
        <v>3.3</v>
      </c>
      <c r="J4033" s="3">
        <v>2.9</v>
      </c>
      <c r="K4033" s="3">
        <v>12.8</v>
      </c>
      <c r="L4033" s="3">
        <v>75.5</v>
      </c>
      <c r="M4033" s="3">
        <v>9</v>
      </c>
      <c r="N4033">
        <v>-5</v>
      </c>
      <c r="O4033">
        <v>4.5</v>
      </c>
      <c r="P4033">
        <v>243</v>
      </c>
      <c r="Q4033">
        <v>243</v>
      </c>
      <c r="R4033">
        <v>0</v>
      </c>
    </row>
    <row r="4034" spans="1:18" x14ac:dyDescent="0.25">
      <c r="A4034" t="s">
        <v>12503</v>
      </c>
      <c r="B4034" t="s">
        <v>12504</v>
      </c>
      <c r="C4034" t="s">
        <v>274</v>
      </c>
      <c r="D4034" s="1" t="s">
        <v>12505</v>
      </c>
      <c r="E4034">
        <v>3172</v>
      </c>
      <c r="F4034">
        <v>1351</v>
      </c>
      <c r="G4034" s="2">
        <f t="shared" si="62"/>
        <v>42.591424968474151</v>
      </c>
      <c r="H4034" s="3">
        <v>33.200000000000003</v>
      </c>
      <c r="I4034" s="3">
        <v>3.2</v>
      </c>
      <c r="J4034" s="3">
        <v>3.1</v>
      </c>
      <c r="K4034" s="3">
        <v>19.600000000000001</v>
      </c>
      <c r="L4034" s="3">
        <v>74</v>
      </c>
      <c r="M4034" s="3">
        <v>13.1</v>
      </c>
      <c r="N4034">
        <v>-5</v>
      </c>
      <c r="O4034">
        <v>4</v>
      </c>
      <c r="P4034">
        <v>0</v>
      </c>
      <c r="Q4034">
        <v>243</v>
      </c>
      <c r="R4034">
        <v>0</v>
      </c>
    </row>
    <row r="4035" spans="1:18" x14ac:dyDescent="0.25">
      <c r="A4035" t="s">
        <v>384</v>
      </c>
      <c r="B4035" t="s">
        <v>385</v>
      </c>
      <c r="C4035" t="s">
        <v>386</v>
      </c>
      <c r="D4035" s="1" t="s">
        <v>387</v>
      </c>
      <c r="E4035">
        <v>3173</v>
      </c>
      <c r="F4035">
        <v>944</v>
      </c>
      <c r="G4035" s="2">
        <f t="shared" ref="G4035:G4098" si="63">100*F4035/E4035</f>
        <v>29.751024267254962</v>
      </c>
      <c r="H4035" s="3">
        <v>47.4</v>
      </c>
      <c r="I4035" s="3">
        <v>2.9</v>
      </c>
      <c r="J4035" s="3">
        <v>3.3</v>
      </c>
      <c r="K4035" s="3">
        <v>9.4</v>
      </c>
      <c r="L4035" s="3">
        <v>86.1</v>
      </c>
      <c r="M4035" s="3">
        <v>3</v>
      </c>
      <c r="N4035">
        <v>-8</v>
      </c>
      <c r="O4035">
        <v>4</v>
      </c>
      <c r="P4035">
        <v>0</v>
      </c>
      <c r="Q4035">
        <v>255</v>
      </c>
      <c r="R4035">
        <v>0</v>
      </c>
    </row>
    <row r="4036" spans="1:18" x14ac:dyDescent="0.25">
      <c r="A4036" t="s">
        <v>468</v>
      </c>
      <c r="B4036" t="s">
        <v>469</v>
      </c>
      <c r="C4036" t="s">
        <v>386</v>
      </c>
      <c r="D4036" s="1" t="s">
        <v>470</v>
      </c>
      <c r="E4036">
        <v>3209</v>
      </c>
      <c r="F4036">
        <v>1355</v>
      </c>
      <c r="G4036" s="2">
        <f t="shared" si="63"/>
        <v>42.224992209411035</v>
      </c>
      <c r="H4036" s="3">
        <v>33.200000000000003</v>
      </c>
      <c r="I4036" s="3">
        <v>3.1</v>
      </c>
      <c r="J4036" s="3">
        <v>2.9</v>
      </c>
      <c r="K4036" s="3">
        <v>15</v>
      </c>
      <c r="L4036" s="3">
        <v>72.7</v>
      </c>
      <c r="M4036" s="3">
        <v>3.2</v>
      </c>
      <c r="N4036">
        <v>-8</v>
      </c>
      <c r="O4036">
        <v>2</v>
      </c>
      <c r="P4036">
        <v>38</v>
      </c>
      <c r="Q4036">
        <v>38</v>
      </c>
      <c r="R4036">
        <v>38</v>
      </c>
    </row>
    <row r="4037" spans="1:18" x14ac:dyDescent="0.25">
      <c r="A4037" t="s">
        <v>908</v>
      </c>
      <c r="B4037" t="s">
        <v>909</v>
      </c>
      <c r="C4037" t="s">
        <v>386</v>
      </c>
      <c r="D4037" s="1" t="s">
        <v>910</v>
      </c>
      <c r="E4037">
        <v>3171</v>
      </c>
      <c r="F4037">
        <v>1026</v>
      </c>
      <c r="G4037" s="2">
        <f t="shared" si="63"/>
        <v>32.35572374645222</v>
      </c>
      <c r="H4037" s="3">
        <v>40.5</v>
      </c>
      <c r="I4037" s="3">
        <v>2.7</v>
      </c>
      <c r="J4037" s="3">
        <v>3.1</v>
      </c>
      <c r="K4037" s="3">
        <v>10.1</v>
      </c>
      <c r="L4037" s="3">
        <v>84.3</v>
      </c>
      <c r="M4037" s="3">
        <v>4.9000000000000004</v>
      </c>
      <c r="N4037">
        <v>-8</v>
      </c>
      <c r="O4037" t="s">
        <v>16</v>
      </c>
      <c r="P4037">
        <v>255</v>
      </c>
      <c r="Q4037">
        <v>255</v>
      </c>
      <c r="R4037">
        <v>96</v>
      </c>
    </row>
    <row r="4038" spans="1:18" x14ac:dyDescent="0.25">
      <c r="A4038" t="s">
        <v>1166</v>
      </c>
      <c r="B4038" t="s">
        <v>1167</v>
      </c>
      <c r="C4038" t="s">
        <v>386</v>
      </c>
      <c r="D4038" s="1" t="s">
        <v>1168</v>
      </c>
      <c r="E4038">
        <v>3229</v>
      </c>
      <c r="F4038">
        <v>1047</v>
      </c>
      <c r="G4038" s="2">
        <f t="shared" si="63"/>
        <v>32.424899349643852</v>
      </c>
      <c r="H4038" s="3">
        <v>50</v>
      </c>
      <c r="I4038" s="3">
        <v>3</v>
      </c>
      <c r="J4038" s="3">
        <v>3.1</v>
      </c>
      <c r="K4038" s="3">
        <v>10</v>
      </c>
      <c r="L4038" s="3">
        <v>84.5</v>
      </c>
      <c r="M4038" s="3">
        <v>4.9000000000000004</v>
      </c>
      <c r="N4038">
        <v>-8</v>
      </c>
      <c r="O4038">
        <v>4</v>
      </c>
      <c r="P4038">
        <v>0</v>
      </c>
      <c r="Q4038">
        <v>255</v>
      </c>
      <c r="R4038">
        <v>0</v>
      </c>
    </row>
    <row r="4039" spans="1:18" x14ac:dyDescent="0.25">
      <c r="A4039" t="s">
        <v>1190</v>
      </c>
      <c r="B4039" t="s">
        <v>1191</v>
      </c>
      <c r="C4039" t="s">
        <v>386</v>
      </c>
      <c r="D4039" s="1" t="s">
        <v>15</v>
      </c>
      <c r="E4039">
        <v>3159</v>
      </c>
      <c r="F4039">
        <v>1034</v>
      </c>
      <c r="G4039" s="2">
        <f t="shared" si="63"/>
        <v>32.731877176321618</v>
      </c>
      <c r="H4039" s="3">
        <v>43.1</v>
      </c>
      <c r="I4039" s="3">
        <v>2.8</v>
      </c>
      <c r="J4039" s="3">
        <v>3.2</v>
      </c>
      <c r="K4039" s="3">
        <v>12.5</v>
      </c>
      <c r="L4039" s="3">
        <v>82</v>
      </c>
      <c r="M4039" s="3">
        <v>6.2</v>
      </c>
      <c r="N4039">
        <v>0</v>
      </c>
      <c r="O4039" t="s">
        <v>16</v>
      </c>
      <c r="P4039">
        <v>-1</v>
      </c>
      <c r="Q4039">
        <v>-1</v>
      </c>
      <c r="R4039">
        <v>-1</v>
      </c>
    </row>
    <row r="4040" spans="1:18" x14ac:dyDescent="0.25">
      <c r="A4040" t="s">
        <v>1659</v>
      </c>
      <c r="B4040" t="s">
        <v>1660</v>
      </c>
      <c r="C4040" t="s">
        <v>386</v>
      </c>
      <c r="D4040" s="1" t="s">
        <v>1661</v>
      </c>
      <c r="E4040">
        <v>3199</v>
      </c>
      <c r="F4040">
        <v>1182</v>
      </c>
      <c r="G4040" s="2">
        <f t="shared" si="63"/>
        <v>36.949046577055327</v>
      </c>
      <c r="H4040" s="3">
        <v>39.1</v>
      </c>
      <c r="I4040" s="3">
        <v>3.1</v>
      </c>
      <c r="J4040" s="3">
        <v>3.2</v>
      </c>
      <c r="K4040" s="3">
        <v>16.899999999999999</v>
      </c>
      <c r="L4040" s="3">
        <v>70.7</v>
      </c>
      <c r="M4040" s="3">
        <v>3</v>
      </c>
      <c r="N4040">
        <v>-8</v>
      </c>
      <c r="O4040">
        <v>5</v>
      </c>
      <c r="P4040">
        <v>255</v>
      </c>
      <c r="Q4040">
        <v>137</v>
      </c>
      <c r="R4040">
        <v>0</v>
      </c>
    </row>
    <row r="4041" spans="1:18" x14ac:dyDescent="0.25">
      <c r="A4041" t="s">
        <v>1775</v>
      </c>
      <c r="B4041" t="s">
        <v>1776</v>
      </c>
      <c r="C4041" t="s">
        <v>386</v>
      </c>
      <c r="D4041" s="1" t="s">
        <v>1777</v>
      </c>
      <c r="E4041">
        <v>3185</v>
      </c>
      <c r="F4041">
        <v>955</v>
      </c>
      <c r="G4041" s="2">
        <f t="shared" si="63"/>
        <v>29.984301412872842</v>
      </c>
      <c r="H4041" s="3">
        <v>49.4</v>
      </c>
      <c r="I4041" s="3">
        <v>2.8</v>
      </c>
      <c r="J4041" s="3">
        <v>3.3</v>
      </c>
      <c r="K4041" s="3">
        <v>10.6</v>
      </c>
      <c r="L4041" s="3">
        <v>85.9</v>
      </c>
      <c r="M4041" s="3">
        <v>4.5</v>
      </c>
      <c r="N4041">
        <v>-8</v>
      </c>
      <c r="O4041">
        <v>5</v>
      </c>
      <c r="P4041">
        <v>255</v>
      </c>
      <c r="Q4041">
        <v>0</v>
      </c>
      <c r="R4041">
        <v>0</v>
      </c>
    </row>
    <row r="4042" spans="1:18" x14ac:dyDescent="0.25">
      <c r="A4042" t="s">
        <v>1886</v>
      </c>
      <c r="B4042" t="s">
        <v>1887</v>
      </c>
      <c r="C4042" t="s">
        <v>386</v>
      </c>
      <c r="D4042" s="1" t="s">
        <v>1888</v>
      </c>
      <c r="E4042">
        <v>3234</v>
      </c>
      <c r="F4042">
        <v>955</v>
      </c>
      <c r="G4042" s="2">
        <f t="shared" si="63"/>
        <v>29.529993815708103</v>
      </c>
      <c r="H4042" s="3">
        <v>50.4</v>
      </c>
      <c r="I4042" s="3">
        <v>2.8</v>
      </c>
      <c r="J4042" s="3">
        <v>3.4</v>
      </c>
      <c r="K4042" s="3">
        <v>10.8</v>
      </c>
      <c r="L4042" s="3">
        <v>86.3</v>
      </c>
      <c r="M4042" s="3">
        <v>4.3</v>
      </c>
      <c r="N4042">
        <v>-8</v>
      </c>
      <c r="O4042">
        <v>5</v>
      </c>
      <c r="P4042">
        <v>255</v>
      </c>
      <c r="Q4042">
        <v>0</v>
      </c>
      <c r="R4042">
        <v>0</v>
      </c>
    </row>
    <row r="4043" spans="1:18" x14ac:dyDescent="0.25">
      <c r="A4043" t="s">
        <v>1931</v>
      </c>
      <c r="B4043" t="s">
        <v>1932</v>
      </c>
      <c r="C4043" t="s">
        <v>386</v>
      </c>
      <c r="D4043" s="1" t="s">
        <v>1933</v>
      </c>
      <c r="E4043">
        <v>3247</v>
      </c>
      <c r="F4043">
        <v>1434</v>
      </c>
      <c r="G4043" s="2">
        <f t="shared" si="63"/>
        <v>44.163843547890359</v>
      </c>
      <c r="H4043" s="3">
        <v>30.3</v>
      </c>
      <c r="I4043" s="3">
        <v>3.2</v>
      </c>
      <c r="J4043" s="3">
        <v>2.9</v>
      </c>
      <c r="K4043" s="3">
        <v>17.2</v>
      </c>
      <c r="L4043" s="3">
        <v>64.599999999999994</v>
      </c>
      <c r="M4043" s="3">
        <v>4.2</v>
      </c>
      <c r="N4043">
        <v>-8</v>
      </c>
      <c r="O4043">
        <v>2</v>
      </c>
      <c r="P4043">
        <v>38</v>
      </c>
      <c r="Q4043">
        <v>38</v>
      </c>
      <c r="R4043">
        <v>38</v>
      </c>
    </row>
    <row r="4044" spans="1:18" x14ac:dyDescent="0.25">
      <c r="A4044" t="s">
        <v>2549</v>
      </c>
      <c r="B4044" t="s">
        <v>2550</v>
      </c>
      <c r="C4044" t="s">
        <v>386</v>
      </c>
      <c r="D4044" s="1" t="s">
        <v>2551</v>
      </c>
      <c r="E4044">
        <v>3199</v>
      </c>
      <c r="F4044">
        <v>957</v>
      </c>
      <c r="G4044" s="2">
        <f t="shared" si="63"/>
        <v>29.91559862457018</v>
      </c>
      <c r="H4044" s="3">
        <v>49</v>
      </c>
      <c r="I4044" s="3">
        <v>2.8</v>
      </c>
      <c r="J4044" s="3">
        <v>3.3</v>
      </c>
      <c r="K4044" s="3">
        <v>12.3</v>
      </c>
      <c r="L4044" s="3">
        <v>84.8</v>
      </c>
      <c r="M4044" s="3">
        <v>4.9000000000000004</v>
      </c>
      <c r="N4044">
        <v>-8</v>
      </c>
      <c r="O4044">
        <v>8.5</v>
      </c>
      <c r="P4044">
        <v>255</v>
      </c>
      <c r="Q4044">
        <v>255</v>
      </c>
      <c r="R4044">
        <v>255</v>
      </c>
    </row>
    <row r="4045" spans="1:18" x14ac:dyDescent="0.25">
      <c r="A4045" t="s">
        <v>2846</v>
      </c>
      <c r="B4045" t="s">
        <v>2847</v>
      </c>
      <c r="C4045" t="s">
        <v>386</v>
      </c>
      <c r="D4045" s="1" t="s">
        <v>2848</v>
      </c>
      <c r="E4045">
        <v>3206</v>
      </c>
      <c r="F4045">
        <v>955</v>
      </c>
      <c r="G4045" s="2">
        <f t="shared" si="63"/>
        <v>29.787897691827823</v>
      </c>
      <c r="H4045" s="3">
        <v>40.4</v>
      </c>
      <c r="I4045" s="3">
        <v>2.9</v>
      </c>
      <c r="J4045" s="3">
        <v>3.1</v>
      </c>
      <c r="K4045" s="3">
        <v>6.4</v>
      </c>
      <c r="L4045" s="3">
        <v>80</v>
      </c>
      <c r="M4045" s="3">
        <v>0.6</v>
      </c>
      <c r="N4045">
        <v>-8</v>
      </c>
      <c r="O4045">
        <v>3</v>
      </c>
      <c r="P4045">
        <v>0</v>
      </c>
      <c r="Q4045">
        <v>0</v>
      </c>
      <c r="R4045">
        <v>255</v>
      </c>
    </row>
    <row r="4046" spans="1:18" x14ac:dyDescent="0.25">
      <c r="A4046" t="s">
        <v>2964</v>
      </c>
      <c r="B4046" t="s">
        <v>2965</v>
      </c>
      <c r="C4046" t="s">
        <v>386</v>
      </c>
      <c r="D4046" s="1" t="s">
        <v>2966</v>
      </c>
      <c r="E4046">
        <v>3206</v>
      </c>
      <c r="F4046">
        <v>1264</v>
      </c>
      <c r="G4046" s="2">
        <f t="shared" si="63"/>
        <v>39.426076107298812</v>
      </c>
      <c r="H4046" s="3">
        <v>33.200000000000003</v>
      </c>
      <c r="I4046" s="3">
        <v>2.9</v>
      </c>
      <c r="J4046" s="3">
        <v>2.9</v>
      </c>
      <c r="K4046" s="3">
        <v>10.5</v>
      </c>
      <c r="L4046" s="3">
        <v>77.5</v>
      </c>
      <c r="M4046" s="3">
        <v>2.5</v>
      </c>
      <c r="N4046">
        <v>-8</v>
      </c>
      <c r="O4046">
        <v>3</v>
      </c>
      <c r="P4046">
        <v>0</v>
      </c>
      <c r="Q4046">
        <v>0</v>
      </c>
      <c r="R4046">
        <v>255</v>
      </c>
    </row>
    <row r="4047" spans="1:18" x14ac:dyDescent="0.25">
      <c r="A4047" t="s">
        <v>2989</v>
      </c>
      <c r="B4047" t="s">
        <v>2990</v>
      </c>
      <c r="C4047" t="s">
        <v>386</v>
      </c>
      <c r="D4047" s="1" t="s">
        <v>2991</v>
      </c>
      <c r="E4047">
        <v>3200</v>
      </c>
      <c r="F4047">
        <v>1022</v>
      </c>
      <c r="G4047" s="2">
        <f t="shared" si="63"/>
        <v>31.9375</v>
      </c>
      <c r="H4047" s="3">
        <v>47.7</v>
      </c>
      <c r="I4047" s="3">
        <v>2.8</v>
      </c>
      <c r="J4047" s="3">
        <v>3.2</v>
      </c>
      <c r="K4047" s="3">
        <v>10.4</v>
      </c>
      <c r="L4047" s="3">
        <v>85.3</v>
      </c>
      <c r="M4047" s="3">
        <v>4.3</v>
      </c>
      <c r="N4047">
        <v>-8</v>
      </c>
      <c r="O4047">
        <v>5</v>
      </c>
      <c r="P4047">
        <v>255</v>
      </c>
      <c r="Q4047">
        <v>0</v>
      </c>
      <c r="R4047">
        <v>0</v>
      </c>
    </row>
    <row r="4048" spans="1:18" x14ac:dyDescent="0.25">
      <c r="A4048" t="s">
        <v>3067</v>
      </c>
      <c r="B4048" t="s">
        <v>3068</v>
      </c>
      <c r="C4048" t="s">
        <v>386</v>
      </c>
      <c r="D4048" s="1" t="s">
        <v>3069</v>
      </c>
      <c r="E4048">
        <v>3190</v>
      </c>
      <c r="F4048">
        <v>1050</v>
      </c>
      <c r="G4048" s="2">
        <f t="shared" si="63"/>
        <v>32.915360501567399</v>
      </c>
      <c r="H4048" s="3">
        <v>46.2</v>
      </c>
      <c r="I4048" s="3">
        <v>2.9</v>
      </c>
      <c r="J4048" s="3">
        <v>3.2</v>
      </c>
      <c r="K4048" s="3">
        <v>10.8</v>
      </c>
      <c r="L4048" s="3">
        <v>86.5</v>
      </c>
      <c r="M4048" s="3">
        <v>4.2</v>
      </c>
      <c r="N4048">
        <v>-8</v>
      </c>
      <c r="O4048">
        <v>5</v>
      </c>
      <c r="P4048">
        <v>255</v>
      </c>
      <c r="Q4048">
        <v>0</v>
      </c>
      <c r="R4048">
        <v>0</v>
      </c>
    </row>
    <row r="4049" spans="1:18" x14ac:dyDescent="0.25">
      <c r="A4049" t="s">
        <v>3135</v>
      </c>
      <c r="B4049" t="s">
        <v>3136</v>
      </c>
      <c r="C4049" t="s">
        <v>386</v>
      </c>
      <c r="D4049" s="1" t="s">
        <v>3137</v>
      </c>
      <c r="E4049">
        <v>3183</v>
      </c>
      <c r="F4049">
        <v>1049</v>
      </c>
      <c r="G4049" s="2">
        <f t="shared" si="63"/>
        <v>32.956330505812126</v>
      </c>
      <c r="H4049" s="3">
        <v>36.799999999999997</v>
      </c>
      <c r="I4049" s="3">
        <v>2.5</v>
      </c>
      <c r="J4049" s="3">
        <v>3.2</v>
      </c>
      <c r="K4049" s="3">
        <v>8.6999999999999993</v>
      </c>
      <c r="L4049" s="3">
        <v>81.3</v>
      </c>
      <c r="M4049" s="3">
        <v>3</v>
      </c>
      <c r="N4049">
        <v>-8</v>
      </c>
      <c r="O4049">
        <v>8.5</v>
      </c>
      <c r="P4049">
        <v>255</v>
      </c>
      <c r="Q4049">
        <v>255</v>
      </c>
      <c r="R4049">
        <v>255</v>
      </c>
    </row>
    <row r="4050" spans="1:18" x14ac:dyDescent="0.25">
      <c r="A4050" t="s">
        <v>3328</v>
      </c>
      <c r="B4050" t="s">
        <v>3329</v>
      </c>
      <c r="C4050" t="s">
        <v>386</v>
      </c>
      <c r="D4050" s="1" t="s">
        <v>3330</v>
      </c>
      <c r="E4050">
        <v>3207</v>
      </c>
      <c r="F4050">
        <v>1032</v>
      </c>
      <c r="G4050" s="2">
        <f t="shared" si="63"/>
        <v>32.179607109448085</v>
      </c>
      <c r="H4050" s="3">
        <v>45.5</v>
      </c>
      <c r="I4050" s="3">
        <v>2.7</v>
      </c>
      <c r="J4050" s="3">
        <v>3.2</v>
      </c>
      <c r="K4050" s="3">
        <v>11.3</v>
      </c>
      <c r="L4050" s="3">
        <v>86.2</v>
      </c>
      <c r="M4050" s="3">
        <v>4.5</v>
      </c>
      <c r="N4050">
        <v>-8</v>
      </c>
      <c r="O4050">
        <v>5</v>
      </c>
      <c r="P4050">
        <v>255</v>
      </c>
      <c r="Q4050">
        <v>0</v>
      </c>
      <c r="R4050">
        <v>0</v>
      </c>
    </row>
    <row r="4051" spans="1:18" x14ac:dyDescent="0.25">
      <c r="A4051" t="s">
        <v>3337</v>
      </c>
      <c r="B4051" t="s">
        <v>3338</v>
      </c>
      <c r="C4051" t="s">
        <v>386</v>
      </c>
      <c r="D4051" s="1" t="s">
        <v>15</v>
      </c>
      <c r="E4051">
        <v>3146</v>
      </c>
      <c r="F4051">
        <v>1396</v>
      </c>
      <c r="G4051" s="2">
        <f t="shared" si="63"/>
        <v>44.373808010171643</v>
      </c>
      <c r="H4051" s="3">
        <v>32</v>
      </c>
      <c r="I4051" s="3">
        <v>3</v>
      </c>
      <c r="J4051" s="3">
        <v>3.1</v>
      </c>
      <c r="K4051" s="3">
        <v>7.8</v>
      </c>
      <c r="L4051" s="3">
        <v>73</v>
      </c>
      <c r="M4051" s="3">
        <v>-0.8</v>
      </c>
      <c r="N4051">
        <v>0</v>
      </c>
      <c r="O4051" t="s">
        <v>16</v>
      </c>
      <c r="P4051">
        <v>-1</v>
      </c>
      <c r="Q4051">
        <v>-1</v>
      </c>
      <c r="R4051">
        <v>-1</v>
      </c>
    </row>
    <row r="4052" spans="1:18" x14ac:dyDescent="0.25">
      <c r="A4052" t="s">
        <v>3369</v>
      </c>
      <c r="B4052" t="s">
        <v>3370</v>
      </c>
      <c r="C4052" t="s">
        <v>386</v>
      </c>
      <c r="D4052" s="1" t="s">
        <v>3371</v>
      </c>
      <c r="E4052">
        <v>3164</v>
      </c>
      <c r="F4052">
        <v>1100</v>
      </c>
      <c r="G4052" s="2">
        <f t="shared" si="63"/>
        <v>34.766118836915297</v>
      </c>
      <c r="H4052" s="3">
        <v>41.2</v>
      </c>
      <c r="I4052" s="3">
        <v>3.1</v>
      </c>
      <c r="J4052" s="3">
        <v>3.1</v>
      </c>
      <c r="K4052" s="3">
        <v>11.4</v>
      </c>
      <c r="L4052" s="3">
        <v>75.8</v>
      </c>
      <c r="M4052" s="3">
        <v>1.6</v>
      </c>
      <c r="N4052">
        <v>-8</v>
      </c>
      <c r="O4052">
        <v>5</v>
      </c>
      <c r="P4052">
        <v>255</v>
      </c>
      <c r="Q4052">
        <v>137</v>
      </c>
      <c r="R4052">
        <v>0</v>
      </c>
    </row>
    <row r="4053" spans="1:18" x14ac:dyDescent="0.25">
      <c r="A4053" t="s">
        <v>3509</v>
      </c>
      <c r="B4053" t="s">
        <v>3510</v>
      </c>
      <c r="C4053" t="s">
        <v>386</v>
      </c>
      <c r="D4053" s="1" t="s">
        <v>3511</v>
      </c>
      <c r="E4053">
        <v>3262</v>
      </c>
      <c r="F4053">
        <v>1316</v>
      </c>
      <c r="G4053" s="2">
        <f t="shared" si="63"/>
        <v>40.343347639484982</v>
      </c>
      <c r="H4053" s="3">
        <v>32.5</v>
      </c>
      <c r="I4053" s="3">
        <v>3.3</v>
      </c>
      <c r="J4053" s="3">
        <v>3.1</v>
      </c>
      <c r="K4053" s="3">
        <v>13.3</v>
      </c>
      <c r="L4053" s="3">
        <v>67</v>
      </c>
      <c r="M4053" s="3">
        <v>4.5999999999999996</v>
      </c>
      <c r="N4053">
        <v>-8</v>
      </c>
      <c r="O4053">
        <v>5</v>
      </c>
      <c r="P4053">
        <v>255</v>
      </c>
      <c r="Q4053">
        <v>0</v>
      </c>
      <c r="R4053">
        <v>0</v>
      </c>
    </row>
    <row r="4054" spans="1:18" x14ac:dyDescent="0.25">
      <c r="A4054" t="s">
        <v>3573</v>
      </c>
      <c r="B4054" t="s">
        <v>3574</v>
      </c>
      <c r="C4054" t="s">
        <v>386</v>
      </c>
      <c r="D4054" s="1" t="s">
        <v>3575</v>
      </c>
      <c r="E4054">
        <v>3228</v>
      </c>
      <c r="F4054">
        <v>1214</v>
      </c>
      <c r="G4054" s="2">
        <f t="shared" si="63"/>
        <v>37.608426270136306</v>
      </c>
      <c r="H4054" s="3">
        <v>34.799999999999997</v>
      </c>
      <c r="I4054" s="3">
        <v>3.1</v>
      </c>
      <c r="J4054" s="3">
        <v>2.9</v>
      </c>
      <c r="K4054" s="3">
        <v>10.9</v>
      </c>
      <c r="L4054" s="3">
        <v>71.400000000000006</v>
      </c>
      <c r="M4054" s="3">
        <v>1.1000000000000001</v>
      </c>
      <c r="N4054">
        <v>-8</v>
      </c>
      <c r="O4054">
        <v>3</v>
      </c>
      <c r="P4054">
        <v>0</v>
      </c>
      <c r="Q4054">
        <v>0</v>
      </c>
      <c r="R4054">
        <v>255</v>
      </c>
    </row>
    <row r="4055" spans="1:18" x14ac:dyDescent="0.25">
      <c r="A4055" t="s">
        <v>3576</v>
      </c>
      <c r="B4055" t="s">
        <v>3577</v>
      </c>
      <c r="C4055" t="s">
        <v>386</v>
      </c>
      <c r="D4055" s="1" t="s">
        <v>3578</v>
      </c>
      <c r="E4055">
        <v>3268</v>
      </c>
      <c r="F4055">
        <v>1520</v>
      </c>
      <c r="G4055" s="2">
        <f t="shared" si="63"/>
        <v>46.511627906976742</v>
      </c>
      <c r="H4055" s="3">
        <v>28.2</v>
      </c>
      <c r="I4055" s="3">
        <v>3.2</v>
      </c>
      <c r="J4055" s="3">
        <v>3.1</v>
      </c>
      <c r="K4055" s="3">
        <v>11.3</v>
      </c>
      <c r="L4055" s="3">
        <v>70.400000000000006</v>
      </c>
      <c r="M4055" s="3">
        <v>1.5</v>
      </c>
      <c r="N4055">
        <v>-8</v>
      </c>
      <c r="O4055">
        <v>5</v>
      </c>
      <c r="P4055">
        <v>255</v>
      </c>
      <c r="Q4055">
        <v>0</v>
      </c>
      <c r="R4055">
        <v>0</v>
      </c>
    </row>
    <row r="4056" spans="1:18" x14ac:dyDescent="0.25">
      <c r="A4056" t="s">
        <v>3612</v>
      </c>
      <c r="B4056" t="s">
        <v>3613</v>
      </c>
      <c r="C4056" t="s">
        <v>386</v>
      </c>
      <c r="D4056" s="1" t="s">
        <v>3614</v>
      </c>
      <c r="E4056">
        <v>3192</v>
      </c>
      <c r="F4056">
        <v>773</v>
      </c>
      <c r="G4056" s="2">
        <f t="shared" si="63"/>
        <v>24.216791979949875</v>
      </c>
      <c r="H4056" s="3">
        <v>54.8</v>
      </c>
      <c r="I4056" s="3">
        <v>3</v>
      </c>
      <c r="J4056" s="3">
        <v>3.1</v>
      </c>
      <c r="K4056" s="3">
        <v>7</v>
      </c>
      <c r="L4056" s="3">
        <v>85</v>
      </c>
      <c r="M4056" s="3">
        <v>-0.7</v>
      </c>
      <c r="N4056">
        <v>-8</v>
      </c>
      <c r="O4056">
        <v>5</v>
      </c>
      <c r="P4056">
        <v>255</v>
      </c>
      <c r="Q4056">
        <v>137</v>
      </c>
      <c r="R4056">
        <v>0</v>
      </c>
    </row>
    <row r="4057" spans="1:18" x14ac:dyDescent="0.25">
      <c r="A4057" t="s">
        <v>3799</v>
      </c>
      <c r="B4057" t="s">
        <v>3800</v>
      </c>
      <c r="C4057" t="s">
        <v>386</v>
      </c>
      <c r="D4057" s="1" t="s">
        <v>3801</v>
      </c>
      <c r="E4057">
        <v>3176</v>
      </c>
      <c r="F4057">
        <v>944</v>
      </c>
      <c r="G4057" s="2">
        <f t="shared" si="63"/>
        <v>29.722921914357684</v>
      </c>
      <c r="H4057" s="3">
        <v>44.4</v>
      </c>
      <c r="I4057" s="3">
        <v>2.7</v>
      </c>
      <c r="J4057" s="3">
        <v>3.1</v>
      </c>
      <c r="K4057" s="3">
        <v>13.9</v>
      </c>
      <c r="L4057" s="3">
        <v>81.7</v>
      </c>
      <c r="M4057" s="3">
        <v>6.3</v>
      </c>
      <c r="N4057">
        <v>-8</v>
      </c>
      <c r="O4057">
        <v>8.5</v>
      </c>
      <c r="P4057">
        <v>255</v>
      </c>
      <c r="Q4057">
        <v>255</v>
      </c>
      <c r="R4057">
        <v>255</v>
      </c>
    </row>
    <row r="4058" spans="1:18" x14ac:dyDescent="0.25">
      <c r="A4058" t="s">
        <v>4066</v>
      </c>
      <c r="B4058" t="s">
        <v>4067</v>
      </c>
      <c r="C4058" t="s">
        <v>386</v>
      </c>
      <c r="D4058" s="1" t="s">
        <v>4068</v>
      </c>
      <c r="E4058">
        <v>3221</v>
      </c>
      <c r="F4058">
        <v>998</v>
      </c>
      <c r="G4058" s="2">
        <f t="shared" si="63"/>
        <v>30.984166407947843</v>
      </c>
      <c r="H4058" s="3">
        <v>49.9</v>
      </c>
      <c r="I4058" s="3">
        <v>2.8</v>
      </c>
      <c r="J4058" s="3">
        <v>3.4</v>
      </c>
      <c r="K4058" s="3">
        <v>10</v>
      </c>
      <c r="L4058" s="3">
        <v>85.8</v>
      </c>
      <c r="M4058" s="3">
        <v>4.5</v>
      </c>
      <c r="N4058">
        <v>-8</v>
      </c>
      <c r="O4058">
        <v>5</v>
      </c>
      <c r="P4058">
        <v>255</v>
      </c>
      <c r="Q4058">
        <v>0</v>
      </c>
      <c r="R4058">
        <v>0</v>
      </c>
    </row>
    <row r="4059" spans="1:18" x14ac:dyDescent="0.25">
      <c r="A4059" t="s">
        <v>4310</v>
      </c>
      <c r="B4059" t="s">
        <v>4311</v>
      </c>
      <c r="C4059" t="s">
        <v>386</v>
      </c>
      <c r="D4059" s="1" t="s">
        <v>15</v>
      </c>
      <c r="E4059">
        <v>3139</v>
      </c>
      <c r="F4059">
        <v>1373</v>
      </c>
      <c r="G4059" s="2">
        <f t="shared" si="63"/>
        <v>43.74004460019114</v>
      </c>
      <c r="H4059" s="3">
        <v>33.200000000000003</v>
      </c>
      <c r="I4059" s="3">
        <v>3.2</v>
      </c>
      <c r="J4059" s="3">
        <v>3.1</v>
      </c>
      <c r="K4059" s="3">
        <v>17</v>
      </c>
      <c r="L4059" s="3">
        <v>63.3</v>
      </c>
      <c r="M4059" s="3">
        <v>4</v>
      </c>
      <c r="N4059">
        <v>0</v>
      </c>
      <c r="O4059" t="s">
        <v>16</v>
      </c>
      <c r="P4059">
        <v>-1</v>
      </c>
      <c r="Q4059">
        <v>-1</v>
      </c>
      <c r="R4059">
        <v>-1</v>
      </c>
    </row>
    <row r="4060" spans="1:18" x14ac:dyDescent="0.25">
      <c r="A4060" t="s">
        <v>4347</v>
      </c>
      <c r="B4060" t="s">
        <v>4348</v>
      </c>
      <c r="C4060" t="s">
        <v>386</v>
      </c>
      <c r="D4060" s="1" t="s">
        <v>4349</v>
      </c>
      <c r="E4060">
        <v>3217</v>
      </c>
      <c r="F4060">
        <v>1243</v>
      </c>
      <c r="G4060" s="2">
        <f t="shared" si="63"/>
        <v>38.638483058750388</v>
      </c>
      <c r="H4060" s="3">
        <v>37.200000000000003</v>
      </c>
      <c r="I4060" s="3">
        <v>3.1</v>
      </c>
      <c r="J4060" s="3">
        <v>3.2</v>
      </c>
      <c r="K4060" s="3">
        <v>13.3</v>
      </c>
      <c r="L4060" s="3">
        <v>66.7</v>
      </c>
      <c r="M4060" s="3">
        <v>4</v>
      </c>
      <c r="N4060">
        <v>-8</v>
      </c>
      <c r="O4060">
        <v>5</v>
      </c>
      <c r="P4060">
        <v>255</v>
      </c>
      <c r="Q4060">
        <v>137</v>
      </c>
      <c r="R4060">
        <v>0</v>
      </c>
    </row>
    <row r="4061" spans="1:18" x14ac:dyDescent="0.25">
      <c r="A4061" t="s">
        <v>4801</v>
      </c>
      <c r="B4061" t="s">
        <v>4802</v>
      </c>
      <c r="C4061" t="s">
        <v>386</v>
      </c>
      <c r="D4061" s="1" t="s">
        <v>4803</v>
      </c>
      <c r="E4061">
        <v>3169</v>
      </c>
      <c r="F4061">
        <v>987</v>
      </c>
      <c r="G4061" s="2">
        <f t="shared" si="63"/>
        <v>31.145471757652256</v>
      </c>
      <c r="H4061" s="3">
        <v>50.5</v>
      </c>
      <c r="I4061" s="3">
        <v>3.1</v>
      </c>
      <c r="J4061" s="3">
        <v>3.1</v>
      </c>
      <c r="K4061" s="3">
        <v>10</v>
      </c>
      <c r="L4061" s="3">
        <v>84.6</v>
      </c>
      <c r="M4061" s="3">
        <v>4.8</v>
      </c>
      <c r="N4061">
        <v>-8</v>
      </c>
      <c r="O4061">
        <v>5</v>
      </c>
      <c r="P4061">
        <v>255</v>
      </c>
      <c r="Q4061">
        <v>137</v>
      </c>
      <c r="R4061">
        <v>0</v>
      </c>
    </row>
    <row r="4062" spans="1:18" x14ac:dyDescent="0.25">
      <c r="A4062" t="s">
        <v>4842</v>
      </c>
      <c r="B4062" t="s">
        <v>4843</v>
      </c>
      <c r="C4062" t="s">
        <v>386</v>
      </c>
      <c r="D4062" s="1" t="s">
        <v>4844</v>
      </c>
      <c r="E4062">
        <v>3148</v>
      </c>
      <c r="F4062">
        <v>993</v>
      </c>
      <c r="G4062" s="2">
        <f t="shared" si="63"/>
        <v>31.543837357052098</v>
      </c>
      <c r="H4062" s="3">
        <v>39.5</v>
      </c>
      <c r="I4062" s="3">
        <v>2.8</v>
      </c>
      <c r="J4062" s="3">
        <v>3.3</v>
      </c>
      <c r="K4062" s="3">
        <v>8.6999999999999993</v>
      </c>
      <c r="L4062" s="3">
        <v>82.5</v>
      </c>
      <c r="M4062" s="3">
        <v>4</v>
      </c>
      <c r="N4062">
        <v>-8</v>
      </c>
      <c r="O4062">
        <v>4.5</v>
      </c>
      <c r="P4062">
        <v>255</v>
      </c>
      <c r="Q4062">
        <v>255</v>
      </c>
      <c r="R4062">
        <v>0</v>
      </c>
    </row>
    <row r="4063" spans="1:18" x14ac:dyDescent="0.25">
      <c r="A4063" t="s">
        <v>5027</v>
      </c>
      <c r="B4063" t="s">
        <v>5028</v>
      </c>
      <c r="C4063" t="s">
        <v>386</v>
      </c>
      <c r="D4063" s="1" t="s">
        <v>15</v>
      </c>
      <c r="E4063">
        <v>3168</v>
      </c>
      <c r="F4063">
        <v>1456</v>
      </c>
      <c r="G4063" s="2">
        <f t="shared" si="63"/>
        <v>45.959595959595958</v>
      </c>
      <c r="H4063" s="3">
        <v>31.7</v>
      </c>
      <c r="I4063" s="3">
        <v>3.2</v>
      </c>
      <c r="J4063" s="3">
        <v>3.2</v>
      </c>
      <c r="K4063" s="3">
        <v>13.1</v>
      </c>
      <c r="L4063" s="3">
        <v>65.099999999999994</v>
      </c>
      <c r="M4063" s="3">
        <v>4.0999999999999996</v>
      </c>
      <c r="N4063">
        <v>0</v>
      </c>
      <c r="O4063" t="s">
        <v>16</v>
      </c>
      <c r="P4063">
        <v>-1</v>
      </c>
      <c r="Q4063">
        <v>-1</v>
      </c>
      <c r="R4063">
        <v>-1</v>
      </c>
    </row>
    <row r="4064" spans="1:18" x14ac:dyDescent="0.25">
      <c r="A4064" t="s">
        <v>5073</v>
      </c>
      <c r="B4064" t="s">
        <v>5074</v>
      </c>
      <c r="C4064" t="s">
        <v>386</v>
      </c>
      <c r="D4064" s="1" t="s">
        <v>5075</v>
      </c>
      <c r="E4064">
        <v>3152</v>
      </c>
      <c r="F4064">
        <v>932</v>
      </c>
      <c r="G4064" s="2">
        <f t="shared" si="63"/>
        <v>29.568527918781726</v>
      </c>
      <c r="H4064" s="3">
        <v>48.7</v>
      </c>
      <c r="I4064" s="3">
        <v>2.9</v>
      </c>
      <c r="J4064" s="3">
        <v>3.1</v>
      </c>
      <c r="K4064" s="3">
        <v>9.9</v>
      </c>
      <c r="L4064" s="3">
        <v>86.3</v>
      </c>
      <c r="M4064" s="3">
        <v>4.5999999999999996</v>
      </c>
      <c r="N4064">
        <v>-8</v>
      </c>
      <c r="O4064">
        <v>4.5</v>
      </c>
      <c r="P4064">
        <v>255</v>
      </c>
      <c r="Q4064">
        <v>255</v>
      </c>
      <c r="R4064">
        <v>0</v>
      </c>
    </row>
    <row r="4065" spans="1:18" x14ac:dyDescent="0.25">
      <c r="A4065" t="s">
        <v>5175</v>
      </c>
      <c r="B4065" t="s">
        <v>5176</v>
      </c>
      <c r="C4065" t="s">
        <v>386</v>
      </c>
      <c r="D4065" s="1" t="s">
        <v>5177</v>
      </c>
      <c r="E4065">
        <v>3184</v>
      </c>
      <c r="F4065">
        <v>959</v>
      </c>
      <c r="G4065" s="2">
        <f t="shared" si="63"/>
        <v>30.11934673366834</v>
      </c>
      <c r="H4065" s="3">
        <v>50.3</v>
      </c>
      <c r="I4065" s="3">
        <v>2.8</v>
      </c>
      <c r="J4065" s="3">
        <v>3.3</v>
      </c>
      <c r="K4065" s="3">
        <v>9.8000000000000007</v>
      </c>
      <c r="L4065" s="3">
        <v>86</v>
      </c>
      <c r="M4065" s="3">
        <v>4.0999999999999996</v>
      </c>
      <c r="N4065">
        <v>-8</v>
      </c>
      <c r="O4065">
        <v>5</v>
      </c>
      <c r="P4065">
        <v>255</v>
      </c>
      <c r="Q4065">
        <v>137</v>
      </c>
      <c r="R4065">
        <v>0</v>
      </c>
    </row>
    <row r="4066" spans="1:18" x14ac:dyDescent="0.25">
      <c r="A4066" t="s">
        <v>5438</v>
      </c>
      <c r="B4066" t="s">
        <v>5439</v>
      </c>
      <c r="C4066" t="s">
        <v>386</v>
      </c>
      <c r="D4066" s="1" t="s">
        <v>5440</v>
      </c>
      <c r="E4066">
        <v>3178</v>
      </c>
      <c r="F4066">
        <v>868</v>
      </c>
      <c r="G4066" s="2">
        <f t="shared" si="63"/>
        <v>27.312775330396477</v>
      </c>
      <c r="H4066" s="3">
        <v>49.1</v>
      </c>
      <c r="I4066" s="3">
        <v>2.9</v>
      </c>
      <c r="J4066" s="3">
        <v>3.1</v>
      </c>
      <c r="K4066" s="3">
        <v>8.9</v>
      </c>
      <c r="L4066" s="3">
        <v>82.8</v>
      </c>
      <c r="M4066" s="3">
        <v>2.8</v>
      </c>
      <c r="N4066">
        <v>-8</v>
      </c>
      <c r="O4066">
        <v>4.5</v>
      </c>
      <c r="P4066">
        <v>255</v>
      </c>
      <c r="Q4066">
        <v>255</v>
      </c>
      <c r="R4066">
        <v>0</v>
      </c>
    </row>
    <row r="4067" spans="1:18" x14ac:dyDescent="0.25">
      <c r="A4067" t="s">
        <v>5557</v>
      </c>
      <c r="B4067" t="s">
        <v>5558</v>
      </c>
      <c r="C4067" t="s">
        <v>386</v>
      </c>
      <c r="D4067" s="1" t="s">
        <v>5559</v>
      </c>
      <c r="E4067">
        <v>3186</v>
      </c>
      <c r="F4067">
        <v>890</v>
      </c>
      <c r="G4067" s="2">
        <f t="shared" si="63"/>
        <v>27.934714375392343</v>
      </c>
      <c r="H4067" s="3">
        <v>48.3</v>
      </c>
      <c r="I4067" s="3">
        <v>2.9</v>
      </c>
      <c r="J4067" s="3">
        <v>3.3</v>
      </c>
      <c r="K4067" s="3">
        <v>9.1999999999999993</v>
      </c>
      <c r="L4067" s="3">
        <v>88.6</v>
      </c>
      <c r="M4067" s="3">
        <v>4.0999999999999996</v>
      </c>
      <c r="N4067">
        <v>-8</v>
      </c>
      <c r="O4067">
        <v>4</v>
      </c>
      <c r="P4067">
        <v>0</v>
      </c>
      <c r="Q4067">
        <v>255</v>
      </c>
      <c r="R4067">
        <v>0</v>
      </c>
    </row>
    <row r="4068" spans="1:18" x14ac:dyDescent="0.25">
      <c r="A4068" t="s">
        <v>5642</v>
      </c>
      <c r="B4068" t="s">
        <v>5643</v>
      </c>
      <c r="C4068" t="s">
        <v>386</v>
      </c>
      <c r="D4068" s="1" t="s">
        <v>5644</v>
      </c>
      <c r="E4068">
        <v>3189</v>
      </c>
      <c r="F4068">
        <v>973</v>
      </c>
      <c r="G4068" s="2">
        <f t="shared" si="63"/>
        <v>30.511132016306053</v>
      </c>
      <c r="H4068" s="3">
        <v>48.1</v>
      </c>
      <c r="I4068" s="3">
        <v>2.9</v>
      </c>
      <c r="J4068" s="3">
        <v>3.4</v>
      </c>
      <c r="K4068" s="3">
        <v>10.6</v>
      </c>
      <c r="L4068" s="3">
        <v>86.2</v>
      </c>
      <c r="M4068" s="3">
        <v>3.9</v>
      </c>
      <c r="N4068">
        <v>-8</v>
      </c>
      <c r="O4068">
        <v>5</v>
      </c>
      <c r="P4068">
        <v>255</v>
      </c>
      <c r="Q4068">
        <v>137</v>
      </c>
      <c r="R4068">
        <v>0</v>
      </c>
    </row>
    <row r="4069" spans="1:18" x14ac:dyDescent="0.25">
      <c r="A4069" t="s">
        <v>5692</v>
      </c>
      <c r="B4069" t="s">
        <v>5693</v>
      </c>
      <c r="C4069" t="s">
        <v>386</v>
      </c>
      <c r="D4069" s="1" t="s">
        <v>5694</v>
      </c>
      <c r="E4069">
        <v>3186</v>
      </c>
      <c r="F4069">
        <v>964</v>
      </c>
      <c r="G4069" s="2">
        <f t="shared" si="63"/>
        <v>30.257376020087886</v>
      </c>
      <c r="H4069" s="3">
        <v>47.3</v>
      </c>
      <c r="I4069" s="3">
        <v>2.7</v>
      </c>
      <c r="J4069" s="3">
        <v>3.2</v>
      </c>
      <c r="K4069" s="3">
        <v>13.9</v>
      </c>
      <c r="L4069" s="3">
        <v>81.7</v>
      </c>
      <c r="M4069" s="3">
        <v>6.3</v>
      </c>
      <c r="N4069">
        <v>-8</v>
      </c>
      <c r="O4069">
        <v>8.5</v>
      </c>
      <c r="P4069">
        <v>255</v>
      </c>
      <c r="Q4069">
        <v>255</v>
      </c>
      <c r="R4069">
        <v>255</v>
      </c>
    </row>
    <row r="4070" spans="1:18" x14ac:dyDescent="0.25">
      <c r="A4070" t="s">
        <v>5733</v>
      </c>
      <c r="B4070" t="s">
        <v>5734</v>
      </c>
      <c r="C4070" t="s">
        <v>386</v>
      </c>
      <c r="D4070" s="1" t="s">
        <v>5735</v>
      </c>
      <c r="E4070">
        <v>3261</v>
      </c>
      <c r="F4070">
        <v>1384</v>
      </c>
      <c r="G4070" s="2">
        <f t="shared" si="63"/>
        <v>42.440969027905552</v>
      </c>
      <c r="H4070" s="3">
        <v>33.6</v>
      </c>
      <c r="I4070" s="3">
        <v>3</v>
      </c>
      <c r="J4070" s="3">
        <v>2.9</v>
      </c>
      <c r="K4070" s="3">
        <v>15</v>
      </c>
      <c r="L4070" s="3">
        <v>74.099999999999994</v>
      </c>
      <c r="M4070" s="3">
        <v>3</v>
      </c>
      <c r="N4070">
        <v>-8</v>
      </c>
      <c r="O4070">
        <v>3</v>
      </c>
      <c r="P4070">
        <v>0</v>
      </c>
      <c r="Q4070">
        <v>0</v>
      </c>
      <c r="R4070">
        <v>255</v>
      </c>
    </row>
    <row r="4071" spans="1:18" x14ac:dyDescent="0.25">
      <c r="A4071" t="s">
        <v>5765</v>
      </c>
      <c r="B4071" t="s">
        <v>5766</v>
      </c>
      <c r="C4071" t="s">
        <v>386</v>
      </c>
      <c r="D4071" s="1" t="s">
        <v>5767</v>
      </c>
      <c r="E4071">
        <v>3198</v>
      </c>
      <c r="F4071">
        <v>1147</v>
      </c>
      <c r="G4071" s="2">
        <f t="shared" si="63"/>
        <v>35.866166353971231</v>
      </c>
      <c r="H4071" s="3">
        <v>33.700000000000003</v>
      </c>
      <c r="I4071" s="3">
        <v>2.7</v>
      </c>
      <c r="J4071" s="3">
        <v>2.6</v>
      </c>
      <c r="K4071" s="3">
        <v>8.8000000000000007</v>
      </c>
      <c r="L4071" s="3">
        <v>78.2</v>
      </c>
      <c r="M4071" s="3">
        <v>-0.5</v>
      </c>
      <c r="N4071">
        <v>-8</v>
      </c>
      <c r="O4071">
        <v>3</v>
      </c>
      <c r="P4071">
        <v>0</v>
      </c>
      <c r="Q4071">
        <v>0</v>
      </c>
      <c r="R4071">
        <v>255</v>
      </c>
    </row>
    <row r="4072" spans="1:18" x14ac:dyDescent="0.25">
      <c r="A4072" t="s">
        <v>5801</v>
      </c>
      <c r="B4072" t="s">
        <v>5802</v>
      </c>
      <c r="C4072" t="s">
        <v>386</v>
      </c>
      <c r="D4072" s="1" t="s">
        <v>5803</v>
      </c>
      <c r="E4072">
        <v>3234</v>
      </c>
      <c r="F4072">
        <v>1164</v>
      </c>
      <c r="G4072" s="2">
        <f t="shared" si="63"/>
        <v>35.99257884972171</v>
      </c>
      <c r="H4072" s="3">
        <v>39.4</v>
      </c>
      <c r="I4072" s="3">
        <v>3</v>
      </c>
      <c r="J4072" s="3">
        <v>3.1</v>
      </c>
      <c r="K4072" s="3">
        <v>14.2</v>
      </c>
      <c r="L4072" s="3">
        <v>73.2</v>
      </c>
      <c r="M4072" s="3">
        <v>1.9</v>
      </c>
      <c r="N4072">
        <v>-8</v>
      </c>
      <c r="O4072">
        <v>8.5</v>
      </c>
      <c r="P4072">
        <v>255</v>
      </c>
      <c r="Q4072">
        <v>255</v>
      </c>
      <c r="R4072">
        <v>255</v>
      </c>
    </row>
    <row r="4073" spans="1:18" x14ac:dyDescent="0.25">
      <c r="A4073" t="s">
        <v>5862</v>
      </c>
      <c r="B4073" t="s">
        <v>5863</v>
      </c>
      <c r="C4073" t="s">
        <v>386</v>
      </c>
      <c r="D4073" s="1" t="s">
        <v>5864</v>
      </c>
      <c r="E4073">
        <v>3184</v>
      </c>
      <c r="F4073">
        <v>953</v>
      </c>
      <c r="G4073" s="2">
        <f t="shared" si="63"/>
        <v>29.930904522613066</v>
      </c>
      <c r="H4073" s="3">
        <v>48.6</v>
      </c>
      <c r="I4073" s="3">
        <v>2.9</v>
      </c>
      <c r="J4073" s="3">
        <v>3.3</v>
      </c>
      <c r="K4073" s="3">
        <v>8.5</v>
      </c>
      <c r="L4073" s="3">
        <v>85.1</v>
      </c>
      <c r="M4073" s="3">
        <v>2.5</v>
      </c>
      <c r="N4073">
        <v>-8</v>
      </c>
      <c r="O4073">
        <v>4.5</v>
      </c>
      <c r="P4073">
        <v>255</v>
      </c>
      <c r="Q4073">
        <v>255</v>
      </c>
      <c r="R4073">
        <v>0</v>
      </c>
    </row>
    <row r="4074" spans="1:18" x14ac:dyDescent="0.25">
      <c r="A4074" t="s">
        <v>5942</v>
      </c>
      <c r="B4074" t="s">
        <v>5943</v>
      </c>
      <c r="C4074" t="s">
        <v>386</v>
      </c>
      <c r="D4074" s="1" t="s">
        <v>5944</v>
      </c>
      <c r="E4074">
        <v>3225</v>
      </c>
      <c r="F4074">
        <v>1303</v>
      </c>
      <c r="G4074" s="2">
        <f t="shared" si="63"/>
        <v>40.403100775193799</v>
      </c>
      <c r="H4074" s="3">
        <v>32.5</v>
      </c>
      <c r="I4074" s="3">
        <v>3.3</v>
      </c>
      <c r="J4074" s="3">
        <v>3.1</v>
      </c>
      <c r="K4074" s="3">
        <v>13.2</v>
      </c>
      <c r="L4074" s="3">
        <v>68.8</v>
      </c>
      <c r="M4074" s="3">
        <v>4.3</v>
      </c>
      <c r="N4074">
        <v>-8</v>
      </c>
      <c r="O4074">
        <v>5</v>
      </c>
      <c r="P4074">
        <v>255</v>
      </c>
      <c r="Q4074">
        <v>137</v>
      </c>
      <c r="R4074">
        <v>0</v>
      </c>
    </row>
    <row r="4075" spans="1:18" x14ac:dyDescent="0.25">
      <c r="A4075" t="s">
        <v>5974</v>
      </c>
      <c r="B4075" t="s">
        <v>5975</v>
      </c>
      <c r="C4075" t="s">
        <v>386</v>
      </c>
      <c r="D4075" s="1" t="s">
        <v>5976</v>
      </c>
      <c r="E4075">
        <v>3243</v>
      </c>
      <c r="F4075">
        <v>1357</v>
      </c>
      <c r="G4075" s="2">
        <f t="shared" si="63"/>
        <v>41.843971631205676</v>
      </c>
      <c r="H4075" s="3">
        <v>30.4</v>
      </c>
      <c r="I4075" s="3">
        <v>3.2</v>
      </c>
      <c r="J4075" s="3">
        <v>3</v>
      </c>
      <c r="K4075" s="3">
        <v>12.5</v>
      </c>
      <c r="L4075" s="3">
        <v>65.599999999999994</v>
      </c>
      <c r="M4075" s="3">
        <v>3.8</v>
      </c>
      <c r="N4075">
        <v>-8</v>
      </c>
      <c r="O4075">
        <v>4</v>
      </c>
      <c r="P4075">
        <v>0</v>
      </c>
      <c r="Q4075">
        <v>255</v>
      </c>
      <c r="R4075">
        <v>0</v>
      </c>
    </row>
    <row r="4076" spans="1:18" x14ac:dyDescent="0.25">
      <c r="A4076" t="s">
        <v>5991</v>
      </c>
      <c r="B4076" t="s">
        <v>5992</v>
      </c>
      <c r="C4076" t="s">
        <v>386</v>
      </c>
      <c r="D4076" s="1" t="s">
        <v>5993</v>
      </c>
      <c r="E4076">
        <v>3165</v>
      </c>
      <c r="F4076">
        <v>720</v>
      </c>
      <c r="G4076" s="2">
        <f t="shared" si="63"/>
        <v>22.748815165876778</v>
      </c>
      <c r="H4076" s="3">
        <v>59.6</v>
      </c>
      <c r="I4076" s="3">
        <v>2.9</v>
      </c>
      <c r="J4076" s="3">
        <v>3.1</v>
      </c>
      <c r="K4076" s="3">
        <v>13.3</v>
      </c>
      <c r="L4076" s="3">
        <v>87.4</v>
      </c>
      <c r="M4076" s="3">
        <v>5.7</v>
      </c>
      <c r="N4076">
        <v>-8</v>
      </c>
      <c r="O4076">
        <v>8.5</v>
      </c>
      <c r="P4076">
        <v>255</v>
      </c>
      <c r="Q4076">
        <v>255</v>
      </c>
      <c r="R4076">
        <v>255</v>
      </c>
    </row>
    <row r="4077" spans="1:18" x14ac:dyDescent="0.25">
      <c r="A4077" t="s">
        <v>6044</v>
      </c>
      <c r="B4077" t="s">
        <v>6045</v>
      </c>
      <c r="C4077" t="s">
        <v>386</v>
      </c>
      <c r="D4077" s="1" t="s">
        <v>6046</v>
      </c>
      <c r="E4077">
        <v>3212</v>
      </c>
      <c r="F4077">
        <v>1020</v>
      </c>
      <c r="G4077" s="2">
        <f t="shared" si="63"/>
        <v>31.755915317559154</v>
      </c>
      <c r="H4077" s="3">
        <v>43.4</v>
      </c>
      <c r="I4077" s="3">
        <v>2.8</v>
      </c>
      <c r="J4077" s="3">
        <v>3</v>
      </c>
      <c r="K4077" s="3">
        <v>11.1</v>
      </c>
      <c r="L4077" s="3">
        <v>84.1</v>
      </c>
      <c r="M4077" s="3">
        <v>5.0999999999999996</v>
      </c>
      <c r="N4077">
        <v>-8</v>
      </c>
      <c r="O4077">
        <v>5</v>
      </c>
      <c r="P4077">
        <v>255</v>
      </c>
      <c r="Q4077">
        <v>137</v>
      </c>
      <c r="R4077">
        <v>0</v>
      </c>
    </row>
    <row r="4078" spans="1:18" x14ac:dyDescent="0.25">
      <c r="A4078" t="s">
        <v>6059</v>
      </c>
      <c r="B4078" t="s">
        <v>6060</v>
      </c>
      <c r="C4078" t="s">
        <v>386</v>
      </c>
      <c r="D4078" s="1" t="s">
        <v>6061</v>
      </c>
      <c r="E4078">
        <v>3204</v>
      </c>
      <c r="F4078">
        <v>978</v>
      </c>
      <c r="G4078" s="2">
        <f t="shared" si="63"/>
        <v>30.524344569288388</v>
      </c>
      <c r="H4078" s="3">
        <v>49.7</v>
      </c>
      <c r="I4078" s="3">
        <v>2.9</v>
      </c>
      <c r="J4078" s="3">
        <v>3.3</v>
      </c>
      <c r="K4078" s="3">
        <v>8.5</v>
      </c>
      <c r="L4078" s="3">
        <v>84.3</v>
      </c>
      <c r="M4078" s="3">
        <v>2.9</v>
      </c>
      <c r="N4078">
        <v>-8</v>
      </c>
      <c r="O4078">
        <v>5</v>
      </c>
      <c r="P4078">
        <v>255</v>
      </c>
      <c r="Q4078">
        <v>137</v>
      </c>
      <c r="R4078">
        <v>0</v>
      </c>
    </row>
    <row r="4079" spans="1:18" x14ac:dyDescent="0.25">
      <c r="A4079" t="s">
        <v>6071</v>
      </c>
      <c r="B4079" t="s">
        <v>6072</v>
      </c>
      <c r="C4079" t="s">
        <v>386</v>
      </c>
      <c r="D4079" s="1" t="s">
        <v>6073</v>
      </c>
      <c r="E4079">
        <v>3186</v>
      </c>
      <c r="F4079">
        <v>677</v>
      </c>
      <c r="G4079" s="2">
        <f t="shared" si="63"/>
        <v>21.249215317011927</v>
      </c>
      <c r="H4079" s="3">
        <v>59.8</v>
      </c>
      <c r="I4079" s="3">
        <v>2.8</v>
      </c>
      <c r="J4079" s="3">
        <v>3.5</v>
      </c>
      <c r="K4079" s="3">
        <v>12.8</v>
      </c>
      <c r="L4079" s="3">
        <v>86.2</v>
      </c>
      <c r="M4079" s="3">
        <v>5.8</v>
      </c>
      <c r="N4079">
        <v>-8</v>
      </c>
      <c r="O4079">
        <v>2</v>
      </c>
      <c r="P4079">
        <v>38</v>
      </c>
      <c r="Q4079">
        <v>38</v>
      </c>
      <c r="R4079">
        <v>38</v>
      </c>
    </row>
    <row r="4080" spans="1:18" x14ac:dyDescent="0.25">
      <c r="A4080" t="s">
        <v>6268</v>
      </c>
      <c r="B4080" t="s">
        <v>6269</v>
      </c>
      <c r="C4080" t="s">
        <v>386</v>
      </c>
      <c r="D4080" s="1" t="s">
        <v>6270</v>
      </c>
      <c r="E4080">
        <v>3178</v>
      </c>
      <c r="F4080">
        <v>1015</v>
      </c>
      <c r="G4080" s="2">
        <f t="shared" si="63"/>
        <v>31.938325991189426</v>
      </c>
      <c r="H4080" s="3">
        <v>50.8</v>
      </c>
      <c r="I4080" s="3">
        <v>3</v>
      </c>
      <c r="J4080" s="3">
        <v>3.1</v>
      </c>
      <c r="K4080" s="3">
        <v>9.6</v>
      </c>
      <c r="L4080" s="3">
        <v>84.7</v>
      </c>
      <c r="M4080" s="3">
        <v>5</v>
      </c>
      <c r="N4080">
        <v>-8</v>
      </c>
      <c r="O4080">
        <v>5</v>
      </c>
      <c r="P4080">
        <v>255</v>
      </c>
      <c r="Q4080">
        <v>137</v>
      </c>
      <c r="R4080">
        <v>0</v>
      </c>
    </row>
    <row r="4081" spans="1:18" x14ac:dyDescent="0.25">
      <c r="A4081" t="s">
        <v>6277</v>
      </c>
      <c r="B4081" t="s">
        <v>4902</v>
      </c>
      <c r="C4081" t="s">
        <v>386</v>
      </c>
      <c r="D4081" s="1" t="s">
        <v>15</v>
      </c>
      <c r="E4081">
        <v>3152</v>
      </c>
      <c r="F4081">
        <v>1236</v>
      </c>
      <c r="G4081" s="2">
        <f t="shared" si="63"/>
        <v>39.213197969543145</v>
      </c>
      <c r="H4081" s="3">
        <v>38.4</v>
      </c>
      <c r="I4081" s="3">
        <v>3.1</v>
      </c>
      <c r="J4081" s="3">
        <v>3.2</v>
      </c>
      <c r="K4081" s="3">
        <v>9.1999999999999993</v>
      </c>
      <c r="L4081" s="3">
        <v>72.2</v>
      </c>
      <c r="M4081" s="3">
        <v>1.7</v>
      </c>
      <c r="N4081">
        <v>0</v>
      </c>
      <c r="O4081" t="s">
        <v>16</v>
      </c>
      <c r="P4081">
        <v>-1</v>
      </c>
      <c r="Q4081">
        <v>-1</v>
      </c>
      <c r="R4081">
        <v>-1</v>
      </c>
    </row>
    <row r="4082" spans="1:18" x14ac:dyDescent="0.25">
      <c r="A4082" t="s">
        <v>6295</v>
      </c>
      <c r="B4082" t="s">
        <v>6296</v>
      </c>
      <c r="C4082" t="s">
        <v>386</v>
      </c>
      <c r="D4082" s="1" t="s">
        <v>15</v>
      </c>
      <c r="E4082">
        <v>3154</v>
      </c>
      <c r="F4082">
        <v>979</v>
      </c>
      <c r="G4082" s="2">
        <f t="shared" si="63"/>
        <v>31.039949270767281</v>
      </c>
      <c r="H4082" s="3">
        <v>49.7</v>
      </c>
      <c r="I4082" s="3">
        <v>2.7</v>
      </c>
      <c r="J4082" s="3">
        <v>3.4</v>
      </c>
      <c r="K4082" s="3">
        <v>10.5</v>
      </c>
      <c r="L4082" s="3">
        <v>83.6</v>
      </c>
      <c r="M4082" s="3">
        <v>4.5999999999999996</v>
      </c>
      <c r="N4082">
        <v>0</v>
      </c>
      <c r="O4082" t="s">
        <v>16</v>
      </c>
      <c r="P4082">
        <v>-1</v>
      </c>
      <c r="Q4082">
        <v>-1</v>
      </c>
      <c r="R4082">
        <v>-1</v>
      </c>
    </row>
    <row r="4083" spans="1:18" x14ac:dyDescent="0.25">
      <c r="A4083" t="s">
        <v>6334</v>
      </c>
      <c r="B4083" t="s">
        <v>6335</v>
      </c>
      <c r="C4083" t="s">
        <v>386</v>
      </c>
      <c r="D4083" s="1" t="s">
        <v>6336</v>
      </c>
      <c r="E4083">
        <v>3187</v>
      </c>
      <c r="F4083">
        <v>1201</v>
      </c>
      <c r="G4083" s="2">
        <f t="shared" si="63"/>
        <v>37.684342641983058</v>
      </c>
      <c r="H4083" s="3">
        <v>31.7</v>
      </c>
      <c r="I4083" s="3">
        <v>2.9</v>
      </c>
      <c r="J4083" s="3">
        <v>2.9</v>
      </c>
      <c r="K4083" s="3">
        <v>8.6999999999999993</v>
      </c>
      <c r="L4083" s="3">
        <v>81.400000000000006</v>
      </c>
      <c r="M4083" s="3">
        <v>3</v>
      </c>
      <c r="N4083">
        <v>-8</v>
      </c>
      <c r="O4083">
        <v>4.5</v>
      </c>
      <c r="P4083">
        <v>255</v>
      </c>
      <c r="Q4083">
        <v>255</v>
      </c>
      <c r="R4083">
        <v>0</v>
      </c>
    </row>
    <row r="4084" spans="1:18" x14ac:dyDescent="0.25">
      <c r="A4084" t="s">
        <v>6653</v>
      </c>
      <c r="B4084" t="s">
        <v>6654</v>
      </c>
      <c r="C4084" t="s">
        <v>386</v>
      </c>
      <c r="D4084" s="1" t="s">
        <v>6655</v>
      </c>
      <c r="E4084">
        <v>3240</v>
      </c>
      <c r="F4084">
        <v>1203</v>
      </c>
      <c r="G4084" s="2">
        <f t="shared" si="63"/>
        <v>37.129629629629626</v>
      </c>
      <c r="H4084" s="3">
        <v>38.5</v>
      </c>
      <c r="I4084" s="3">
        <v>3</v>
      </c>
      <c r="J4084" s="3">
        <v>3</v>
      </c>
      <c r="K4084" s="3">
        <v>10</v>
      </c>
      <c r="L4084" s="3">
        <v>77.5</v>
      </c>
      <c r="M4084" s="3">
        <v>2.4</v>
      </c>
      <c r="N4084">
        <v>-8</v>
      </c>
      <c r="O4084">
        <v>2</v>
      </c>
      <c r="P4084">
        <v>38</v>
      </c>
      <c r="Q4084">
        <v>38</v>
      </c>
      <c r="R4084">
        <v>38</v>
      </c>
    </row>
    <row r="4085" spans="1:18" x14ac:dyDescent="0.25">
      <c r="A4085" t="s">
        <v>6683</v>
      </c>
      <c r="B4085" t="s">
        <v>6684</v>
      </c>
      <c r="C4085" t="s">
        <v>386</v>
      </c>
      <c r="D4085" s="1" t="s">
        <v>6685</v>
      </c>
      <c r="E4085">
        <v>3207</v>
      </c>
      <c r="F4085">
        <v>855</v>
      </c>
      <c r="G4085" s="2">
        <f t="shared" si="63"/>
        <v>26.66043030869972</v>
      </c>
      <c r="H4085" s="3">
        <v>55</v>
      </c>
      <c r="I4085" s="3">
        <v>2.9</v>
      </c>
      <c r="J4085" s="3">
        <v>2.6</v>
      </c>
      <c r="K4085" s="3">
        <v>4.5999999999999996</v>
      </c>
      <c r="L4085" s="3">
        <v>80.400000000000006</v>
      </c>
      <c r="M4085" s="3">
        <v>1.9</v>
      </c>
      <c r="N4085">
        <v>-8</v>
      </c>
      <c r="O4085">
        <v>3</v>
      </c>
      <c r="P4085">
        <v>0</v>
      </c>
      <c r="Q4085">
        <v>0</v>
      </c>
      <c r="R4085">
        <v>255</v>
      </c>
    </row>
    <row r="4086" spans="1:18" x14ac:dyDescent="0.25">
      <c r="A4086" t="s">
        <v>6716</v>
      </c>
      <c r="B4086" t="s">
        <v>6717</v>
      </c>
      <c r="C4086" t="s">
        <v>386</v>
      </c>
      <c r="D4086" s="1" t="s">
        <v>6718</v>
      </c>
      <c r="E4086">
        <v>3226</v>
      </c>
      <c r="F4086">
        <v>1330</v>
      </c>
      <c r="G4086" s="2">
        <f t="shared" si="63"/>
        <v>41.227526348419097</v>
      </c>
      <c r="H4086" s="3">
        <v>32.799999999999997</v>
      </c>
      <c r="I4086" s="3">
        <v>3.2</v>
      </c>
      <c r="J4086" s="3">
        <v>3</v>
      </c>
      <c r="K4086" s="3">
        <v>14.1</v>
      </c>
      <c r="L4086" s="3">
        <v>66.599999999999994</v>
      </c>
      <c r="M4086" s="3">
        <v>3.7</v>
      </c>
      <c r="N4086">
        <v>-8</v>
      </c>
      <c r="O4086">
        <v>5</v>
      </c>
      <c r="P4086">
        <v>255</v>
      </c>
      <c r="Q4086">
        <v>137</v>
      </c>
      <c r="R4086">
        <v>0</v>
      </c>
    </row>
    <row r="4087" spans="1:18" x14ac:dyDescent="0.25">
      <c r="A4087" t="s">
        <v>6744</v>
      </c>
      <c r="B4087" t="s">
        <v>6745</v>
      </c>
      <c r="C4087" t="s">
        <v>386</v>
      </c>
      <c r="D4087" s="1" t="s">
        <v>6746</v>
      </c>
      <c r="E4087">
        <v>3192</v>
      </c>
      <c r="F4087">
        <v>998</v>
      </c>
      <c r="G4087" s="2">
        <f t="shared" si="63"/>
        <v>31.265664160401002</v>
      </c>
      <c r="H4087" s="3">
        <v>35.200000000000003</v>
      </c>
      <c r="I4087" s="3">
        <v>2.9</v>
      </c>
      <c r="J4087" s="3">
        <v>3.1</v>
      </c>
      <c r="K4087" s="3">
        <v>10.6</v>
      </c>
      <c r="L4087" s="3">
        <v>80.2</v>
      </c>
      <c r="M4087" s="3">
        <v>5.5</v>
      </c>
      <c r="N4087">
        <v>-8</v>
      </c>
      <c r="O4087">
        <v>8.5</v>
      </c>
      <c r="P4087">
        <v>255</v>
      </c>
      <c r="Q4087">
        <v>255</v>
      </c>
      <c r="R4087">
        <v>255</v>
      </c>
    </row>
    <row r="4088" spans="1:18" x14ac:dyDescent="0.25">
      <c r="A4088" t="s">
        <v>6764</v>
      </c>
      <c r="B4088" t="s">
        <v>6765</v>
      </c>
      <c r="C4088" t="s">
        <v>386</v>
      </c>
      <c r="D4088" s="1" t="s">
        <v>6766</v>
      </c>
      <c r="E4088">
        <v>3214</v>
      </c>
      <c r="F4088">
        <v>981</v>
      </c>
      <c r="G4088" s="2">
        <f t="shared" si="63"/>
        <v>30.522713130056005</v>
      </c>
      <c r="H4088" s="3">
        <v>50.5</v>
      </c>
      <c r="I4088" s="3">
        <v>2.8</v>
      </c>
      <c r="J4088" s="3">
        <v>3.3</v>
      </c>
      <c r="K4088" s="3">
        <v>9.8000000000000007</v>
      </c>
      <c r="L4088" s="3">
        <v>84.9</v>
      </c>
      <c r="M4088" s="3">
        <v>3.8</v>
      </c>
      <c r="N4088">
        <v>-8</v>
      </c>
      <c r="O4088">
        <v>5</v>
      </c>
      <c r="P4088">
        <v>255</v>
      </c>
      <c r="Q4088">
        <v>137</v>
      </c>
      <c r="R4088">
        <v>0</v>
      </c>
    </row>
    <row r="4089" spans="1:18" x14ac:dyDescent="0.25">
      <c r="A4089" t="s">
        <v>6873</v>
      </c>
      <c r="B4089" t="s">
        <v>6874</v>
      </c>
      <c r="C4089" t="s">
        <v>386</v>
      </c>
      <c r="D4089" s="1" t="s">
        <v>6875</v>
      </c>
      <c r="E4089">
        <v>3187</v>
      </c>
      <c r="F4089">
        <v>1155</v>
      </c>
      <c r="G4089" s="2">
        <f t="shared" si="63"/>
        <v>36.240978977094443</v>
      </c>
      <c r="H4089" s="3">
        <v>41.1</v>
      </c>
      <c r="I4089" s="3">
        <v>3</v>
      </c>
      <c r="J4089" s="3">
        <v>3.2</v>
      </c>
      <c r="K4089" s="3">
        <v>15.2</v>
      </c>
      <c r="L4089" s="3">
        <v>74</v>
      </c>
      <c r="M4089" s="3">
        <v>2</v>
      </c>
      <c r="N4089">
        <v>-8</v>
      </c>
      <c r="O4089">
        <v>4</v>
      </c>
      <c r="P4089">
        <v>0</v>
      </c>
      <c r="Q4089">
        <v>255</v>
      </c>
      <c r="R4089">
        <v>0</v>
      </c>
    </row>
    <row r="4090" spans="1:18" x14ac:dyDescent="0.25">
      <c r="A4090" t="s">
        <v>6881</v>
      </c>
      <c r="B4090" t="s">
        <v>6882</v>
      </c>
      <c r="C4090" t="s">
        <v>386</v>
      </c>
      <c r="D4090" s="1" t="s">
        <v>6883</v>
      </c>
      <c r="E4090">
        <v>3232</v>
      </c>
      <c r="F4090">
        <v>1258</v>
      </c>
      <c r="G4090" s="2">
        <f t="shared" si="63"/>
        <v>38.92326732673267</v>
      </c>
      <c r="H4090" s="3">
        <v>33.700000000000003</v>
      </c>
      <c r="I4090" s="3">
        <v>2.9</v>
      </c>
      <c r="J4090" s="3">
        <v>3</v>
      </c>
      <c r="K4090" s="3">
        <v>9.6999999999999993</v>
      </c>
      <c r="L4090" s="3">
        <v>79</v>
      </c>
      <c r="M4090" s="3">
        <v>2.6</v>
      </c>
      <c r="N4090">
        <v>-8</v>
      </c>
      <c r="O4090">
        <v>3</v>
      </c>
      <c r="P4090">
        <v>0</v>
      </c>
      <c r="Q4090">
        <v>0</v>
      </c>
      <c r="R4090">
        <v>255</v>
      </c>
    </row>
    <row r="4091" spans="1:18" x14ac:dyDescent="0.25">
      <c r="A4091" t="s">
        <v>6962</v>
      </c>
      <c r="B4091" t="s">
        <v>6963</v>
      </c>
      <c r="C4091" t="s">
        <v>386</v>
      </c>
      <c r="D4091" s="1" t="s">
        <v>6964</v>
      </c>
      <c r="E4091">
        <v>3209</v>
      </c>
      <c r="F4091">
        <v>1429</v>
      </c>
      <c r="G4091" s="2">
        <f t="shared" si="63"/>
        <v>44.531006544094737</v>
      </c>
      <c r="H4091" s="3">
        <v>28.2</v>
      </c>
      <c r="I4091" s="3">
        <v>3</v>
      </c>
      <c r="J4091" s="3">
        <v>2.6</v>
      </c>
      <c r="K4091" s="3">
        <v>12</v>
      </c>
      <c r="L4091" s="3">
        <v>69.900000000000006</v>
      </c>
      <c r="M4091" s="3">
        <v>0.9</v>
      </c>
      <c r="N4091">
        <v>-8</v>
      </c>
      <c r="O4091">
        <v>4</v>
      </c>
      <c r="P4091">
        <v>0</v>
      </c>
      <c r="Q4091">
        <v>255</v>
      </c>
      <c r="R4091">
        <v>0</v>
      </c>
    </row>
    <row r="4092" spans="1:18" x14ac:dyDescent="0.25">
      <c r="A4092" t="s">
        <v>7047</v>
      </c>
      <c r="B4092" t="s">
        <v>7048</v>
      </c>
      <c r="C4092" t="s">
        <v>386</v>
      </c>
      <c r="D4092" s="1" t="s">
        <v>7049</v>
      </c>
      <c r="E4092">
        <v>3142</v>
      </c>
      <c r="F4092">
        <v>1292</v>
      </c>
      <c r="G4092" s="2">
        <f t="shared" si="63"/>
        <v>41.120305537873968</v>
      </c>
      <c r="H4092" s="3">
        <v>33.799999999999997</v>
      </c>
      <c r="I4092" s="3">
        <v>2.7</v>
      </c>
      <c r="J4092" s="3">
        <v>3</v>
      </c>
      <c r="K4092" s="3">
        <v>8.3000000000000007</v>
      </c>
      <c r="L4092" s="3">
        <v>71.599999999999994</v>
      </c>
      <c r="M4092" s="3">
        <v>-1.2</v>
      </c>
      <c r="N4092">
        <v>-8</v>
      </c>
      <c r="O4092">
        <v>3</v>
      </c>
      <c r="P4092">
        <v>0</v>
      </c>
      <c r="Q4092">
        <v>0</v>
      </c>
      <c r="R4092">
        <v>255</v>
      </c>
    </row>
    <row r="4093" spans="1:18" x14ac:dyDescent="0.25">
      <c r="A4093" t="s">
        <v>7204</v>
      </c>
      <c r="B4093" t="s">
        <v>7205</v>
      </c>
      <c r="C4093" t="s">
        <v>386</v>
      </c>
      <c r="D4093" s="1" t="s">
        <v>7206</v>
      </c>
      <c r="E4093">
        <v>3199</v>
      </c>
      <c r="F4093">
        <v>1277</v>
      </c>
      <c r="G4093" s="2">
        <f t="shared" si="63"/>
        <v>39.918724601437951</v>
      </c>
      <c r="H4093" s="3">
        <v>33.9</v>
      </c>
      <c r="I4093" s="3">
        <v>3.2</v>
      </c>
      <c r="J4093" s="3">
        <v>3.1</v>
      </c>
      <c r="K4093" s="3">
        <v>12.8</v>
      </c>
      <c r="L4093" s="3">
        <v>66.8</v>
      </c>
      <c r="M4093" s="3">
        <v>2.1</v>
      </c>
      <c r="N4093">
        <v>-8</v>
      </c>
      <c r="O4093">
        <v>3</v>
      </c>
      <c r="P4093">
        <v>0</v>
      </c>
      <c r="Q4093">
        <v>0</v>
      </c>
      <c r="R4093">
        <v>255</v>
      </c>
    </row>
    <row r="4094" spans="1:18" x14ac:dyDescent="0.25">
      <c r="A4094" t="s">
        <v>7354</v>
      </c>
      <c r="B4094" t="s">
        <v>7355</v>
      </c>
      <c r="C4094" t="s">
        <v>386</v>
      </c>
      <c r="D4094" s="1" t="s">
        <v>7356</v>
      </c>
      <c r="E4094">
        <v>3135</v>
      </c>
      <c r="F4094">
        <v>1377</v>
      </c>
      <c r="G4094" s="2">
        <f t="shared" si="63"/>
        <v>43.923444976076553</v>
      </c>
      <c r="H4094" s="3">
        <v>29.5</v>
      </c>
      <c r="I4094" s="3">
        <v>2.8</v>
      </c>
      <c r="J4094" s="3">
        <v>2.6</v>
      </c>
      <c r="K4094" s="3">
        <v>9.1999999999999993</v>
      </c>
      <c r="L4094" s="3">
        <v>75.7</v>
      </c>
      <c r="M4094" s="3">
        <v>-2.8</v>
      </c>
      <c r="N4094">
        <v>-8</v>
      </c>
      <c r="O4094">
        <v>4</v>
      </c>
      <c r="P4094">
        <v>0</v>
      </c>
      <c r="Q4094">
        <v>255</v>
      </c>
      <c r="R4094">
        <v>0</v>
      </c>
    </row>
    <row r="4095" spans="1:18" x14ac:dyDescent="0.25">
      <c r="A4095" t="s">
        <v>7382</v>
      </c>
      <c r="B4095" t="s">
        <v>7383</v>
      </c>
      <c r="C4095" t="s">
        <v>386</v>
      </c>
      <c r="D4095" s="1" t="s">
        <v>7384</v>
      </c>
      <c r="E4095">
        <v>3190</v>
      </c>
      <c r="F4095">
        <v>1340</v>
      </c>
      <c r="G4095" s="2">
        <f t="shared" si="63"/>
        <v>42.006269592476492</v>
      </c>
      <c r="H4095" s="3">
        <v>27.5</v>
      </c>
      <c r="I4095" s="3">
        <v>2.9</v>
      </c>
      <c r="J4095" s="3">
        <v>2.7</v>
      </c>
      <c r="K4095" s="3">
        <v>8.5</v>
      </c>
      <c r="L4095" s="3">
        <v>73.3</v>
      </c>
      <c r="M4095" s="3">
        <v>-0.2</v>
      </c>
      <c r="N4095">
        <v>-8</v>
      </c>
      <c r="O4095">
        <v>4</v>
      </c>
      <c r="P4095">
        <v>0</v>
      </c>
      <c r="Q4095">
        <v>255</v>
      </c>
      <c r="R4095">
        <v>0</v>
      </c>
    </row>
    <row r="4096" spans="1:18" x14ac:dyDescent="0.25">
      <c r="A4096" t="s">
        <v>7702</v>
      </c>
      <c r="B4096" t="s">
        <v>7703</v>
      </c>
      <c r="C4096" t="s">
        <v>386</v>
      </c>
      <c r="D4096" s="1" t="s">
        <v>7704</v>
      </c>
      <c r="E4096">
        <v>3182</v>
      </c>
      <c r="F4096">
        <v>875</v>
      </c>
      <c r="G4096" s="2">
        <f t="shared" si="63"/>
        <v>27.498428661219357</v>
      </c>
      <c r="H4096" s="3">
        <v>50</v>
      </c>
      <c r="I4096" s="3">
        <v>2.7</v>
      </c>
      <c r="J4096" s="3">
        <v>3.2</v>
      </c>
      <c r="K4096" s="3">
        <v>10.7</v>
      </c>
      <c r="L4096" s="3">
        <v>87.6</v>
      </c>
      <c r="M4096" s="3">
        <v>4.5</v>
      </c>
      <c r="N4096">
        <v>-8</v>
      </c>
      <c r="O4096">
        <v>4</v>
      </c>
      <c r="P4096">
        <v>0</v>
      </c>
      <c r="Q4096">
        <v>255</v>
      </c>
      <c r="R4096">
        <v>0</v>
      </c>
    </row>
    <row r="4097" spans="1:18" x14ac:dyDescent="0.25">
      <c r="A4097" t="s">
        <v>7741</v>
      </c>
      <c r="B4097" t="s">
        <v>7742</v>
      </c>
      <c r="C4097" t="s">
        <v>386</v>
      </c>
      <c r="D4097" s="1" t="s">
        <v>7743</v>
      </c>
      <c r="E4097">
        <v>3183</v>
      </c>
      <c r="F4097">
        <v>964</v>
      </c>
      <c r="G4097" s="2">
        <f t="shared" si="63"/>
        <v>30.285893810870249</v>
      </c>
      <c r="H4097" s="3">
        <v>46.2</v>
      </c>
      <c r="I4097" s="3">
        <v>2.8</v>
      </c>
      <c r="J4097" s="3">
        <v>3.2</v>
      </c>
      <c r="K4097" s="3">
        <v>10.4</v>
      </c>
      <c r="L4097" s="3">
        <v>87</v>
      </c>
      <c r="M4097" s="3">
        <v>4.0999999999999996</v>
      </c>
      <c r="N4097">
        <v>-8</v>
      </c>
      <c r="O4097">
        <v>4.5</v>
      </c>
      <c r="P4097">
        <v>255</v>
      </c>
      <c r="Q4097">
        <v>255</v>
      </c>
      <c r="R4097">
        <v>0</v>
      </c>
    </row>
    <row r="4098" spans="1:18" x14ac:dyDescent="0.25">
      <c r="A4098" t="s">
        <v>7827</v>
      </c>
      <c r="B4098" t="s">
        <v>7828</v>
      </c>
      <c r="C4098" t="s">
        <v>386</v>
      </c>
      <c r="D4098" s="1" t="s">
        <v>7829</v>
      </c>
      <c r="E4098">
        <v>3191</v>
      </c>
      <c r="F4098">
        <v>1189</v>
      </c>
      <c r="G4098" s="2">
        <f t="shared" si="63"/>
        <v>37.261046693826387</v>
      </c>
      <c r="H4098" s="3">
        <v>36.700000000000003</v>
      </c>
      <c r="I4098" s="3">
        <v>2.9</v>
      </c>
      <c r="J4098" s="3">
        <v>3.1</v>
      </c>
      <c r="K4098" s="3">
        <v>7.2</v>
      </c>
      <c r="L4098" s="3">
        <v>73.7</v>
      </c>
      <c r="M4098" s="3">
        <v>0.8</v>
      </c>
      <c r="N4098">
        <v>-8</v>
      </c>
      <c r="O4098">
        <v>4</v>
      </c>
      <c r="P4098">
        <v>0</v>
      </c>
      <c r="Q4098">
        <v>255</v>
      </c>
      <c r="R4098">
        <v>0</v>
      </c>
    </row>
    <row r="4099" spans="1:18" x14ac:dyDescent="0.25">
      <c r="A4099" t="s">
        <v>8000</v>
      </c>
      <c r="B4099" t="s">
        <v>8001</v>
      </c>
      <c r="C4099" t="s">
        <v>386</v>
      </c>
      <c r="D4099" s="1" t="s">
        <v>8002</v>
      </c>
      <c r="E4099">
        <v>3160</v>
      </c>
      <c r="F4099">
        <v>922</v>
      </c>
      <c r="G4099" s="2">
        <f t="shared" ref="G4099:G4162" si="64">100*F4099/E4099</f>
        <v>29.177215189873419</v>
      </c>
      <c r="H4099" s="3">
        <v>50.7</v>
      </c>
      <c r="I4099" s="3">
        <v>2.8</v>
      </c>
      <c r="J4099" s="3">
        <v>3.4</v>
      </c>
      <c r="K4099" s="3">
        <v>8.6</v>
      </c>
      <c r="L4099" s="3">
        <v>85.7</v>
      </c>
      <c r="M4099" s="3">
        <v>4.0999999999999996</v>
      </c>
      <c r="N4099">
        <v>-8</v>
      </c>
      <c r="O4099">
        <v>5</v>
      </c>
      <c r="P4099">
        <v>255</v>
      </c>
      <c r="Q4099">
        <v>0</v>
      </c>
      <c r="R4099">
        <v>0</v>
      </c>
    </row>
    <row r="4100" spans="1:18" x14ac:dyDescent="0.25">
      <c r="A4100" t="s">
        <v>8130</v>
      </c>
      <c r="B4100" t="s">
        <v>8131</v>
      </c>
      <c r="C4100" t="s">
        <v>386</v>
      </c>
      <c r="D4100" s="1" t="s">
        <v>8132</v>
      </c>
      <c r="E4100">
        <v>3201</v>
      </c>
      <c r="F4100">
        <v>967</v>
      </c>
      <c r="G4100" s="2">
        <f t="shared" si="64"/>
        <v>30.209309590752891</v>
      </c>
      <c r="H4100" s="3">
        <v>51.5</v>
      </c>
      <c r="I4100" s="3">
        <v>2.8</v>
      </c>
      <c r="J4100" s="3">
        <v>3.3</v>
      </c>
      <c r="K4100" s="3">
        <v>10.8</v>
      </c>
      <c r="L4100" s="3">
        <v>85.9</v>
      </c>
      <c r="M4100" s="3">
        <v>4.4000000000000004</v>
      </c>
      <c r="N4100">
        <v>-8</v>
      </c>
      <c r="O4100">
        <v>5</v>
      </c>
      <c r="P4100">
        <v>255</v>
      </c>
      <c r="Q4100">
        <v>137</v>
      </c>
      <c r="R4100">
        <v>0</v>
      </c>
    </row>
    <row r="4101" spans="1:18" x14ac:dyDescent="0.25">
      <c r="A4101" t="s">
        <v>8202</v>
      </c>
      <c r="B4101" t="s">
        <v>8203</v>
      </c>
      <c r="C4101" t="s">
        <v>386</v>
      </c>
      <c r="D4101" s="1" t="s">
        <v>8204</v>
      </c>
      <c r="E4101">
        <v>3190</v>
      </c>
      <c r="F4101">
        <v>1012</v>
      </c>
      <c r="G4101" s="2">
        <f t="shared" si="64"/>
        <v>31.724137931034484</v>
      </c>
      <c r="H4101" s="3">
        <v>43.6</v>
      </c>
      <c r="I4101" s="3">
        <v>3</v>
      </c>
      <c r="J4101" s="3">
        <v>3.1</v>
      </c>
      <c r="K4101" s="3">
        <v>6.2</v>
      </c>
      <c r="L4101" s="3">
        <v>79.5</v>
      </c>
      <c r="M4101" s="3">
        <v>-1.7</v>
      </c>
      <c r="N4101">
        <v>-8</v>
      </c>
      <c r="O4101">
        <v>3</v>
      </c>
      <c r="P4101">
        <v>0</v>
      </c>
      <c r="Q4101">
        <v>0</v>
      </c>
      <c r="R4101">
        <v>255</v>
      </c>
    </row>
    <row r="4102" spans="1:18" x14ac:dyDescent="0.25">
      <c r="A4102" t="s">
        <v>8308</v>
      </c>
      <c r="B4102" t="s">
        <v>8309</v>
      </c>
      <c r="C4102" t="s">
        <v>386</v>
      </c>
      <c r="D4102" s="1" t="s">
        <v>8310</v>
      </c>
      <c r="E4102">
        <v>3176</v>
      </c>
      <c r="F4102">
        <v>1020</v>
      </c>
      <c r="G4102" s="2">
        <f t="shared" si="64"/>
        <v>32.115869017632242</v>
      </c>
      <c r="H4102" s="3">
        <v>45</v>
      </c>
      <c r="I4102" s="3">
        <v>2.7</v>
      </c>
      <c r="J4102" s="3">
        <v>3.1</v>
      </c>
      <c r="K4102" s="3">
        <v>13.2</v>
      </c>
      <c r="L4102" s="3">
        <v>82.3</v>
      </c>
      <c r="M4102" s="3">
        <v>6</v>
      </c>
      <c r="N4102">
        <v>-8</v>
      </c>
      <c r="O4102">
        <v>5</v>
      </c>
      <c r="P4102">
        <v>255</v>
      </c>
      <c r="Q4102">
        <v>137</v>
      </c>
      <c r="R4102">
        <v>0</v>
      </c>
    </row>
    <row r="4103" spans="1:18" x14ac:dyDescent="0.25">
      <c r="A4103" t="s">
        <v>8320</v>
      </c>
      <c r="B4103" t="s">
        <v>8321</v>
      </c>
      <c r="C4103" t="s">
        <v>386</v>
      </c>
      <c r="D4103" s="1" t="s">
        <v>8322</v>
      </c>
      <c r="E4103">
        <v>3156</v>
      </c>
      <c r="F4103">
        <v>902</v>
      </c>
      <c r="G4103" s="2">
        <f t="shared" si="64"/>
        <v>28.580481622306717</v>
      </c>
      <c r="H4103" s="3">
        <v>50.1</v>
      </c>
      <c r="I4103" s="3">
        <v>2.8</v>
      </c>
      <c r="J4103" s="3">
        <v>3.3</v>
      </c>
      <c r="K4103" s="3">
        <v>10.6</v>
      </c>
      <c r="L4103" s="3">
        <v>85.8</v>
      </c>
      <c r="M4103" s="3">
        <v>4.5999999999999996</v>
      </c>
      <c r="N4103">
        <v>-8</v>
      </c>
      <c r="O4103">
        <v>5</v>
      </c>
      <c r="P4103">
        <v>255</v>
      </c>
      <c r="Q4103">
        <v>0</v>
      </c>
      <c r="R4103">
        <v>0</v>
      </c>
    </row>
    <row r="4104" spans="1:18" x14ac:dyDescent="0.25">
      <c r="A4104" t="s">
        <v>8332</v>
      </c>
      <c r="B4104" t="s">
        <v>8333</v>
      </c>
      <c r="C4104" t="s">
        <v>386</v>
      </c>
      <c r="D4104" s="1" t="s">
        <v>8334</v>
      </c>
      <c r="E4104">
        <v>3207</v>
      </c>
      <c r="F4104">
        <v>951</v>
      </c>
      <c r="G4104" s="2">
        <f t="shared" si="64"/>
        <v>29.653882132834426</v>
      </c>
      <c r="H4104" s="3">
        <v>50.6</v>
      </c>
      <c r="I4104" s="3">
        <v>2.9</v>
      </c>
      <c r="J4104" s="3">
        <v>3.4</v>
      </c>
      <c r="K4104" s="3">
        <v>9.9</v>
      </c>
      <c r="L4104" s="3">
        <v>85.9</v>
      </c>
      <c r="M4104" s="3">
        <v>4.4000000000000004</v>
      </c>
      <c r="N4104">
        <v>-8</v>
      </c>
      <c r="O4104">
        <v>5</v>
      </c>
      <c r="P4104">
        <v>255</v>
      </c>
      <c r="Q4104">
        <v>0</v>
      </c>
      <c r="R4104">
        <v>0</v>
      </c>
    </row>
    <row r="4105" spans="1:18" x14ac:dyDescent="0.25">
      <c r="A4105" t="s">
        <v>8457</v>
      </c>
      <c r="B4105" t="s">
        <v>8458</v>
      </c>
      <c r="C4105" t="s">
        <v>386</v>
      </c>
      <c r="D4105" s="1" t="s">
        <v>8459</v>
      </c>
      <c r="E4105">
        <v>3160</v>
      </c>
      <c r="F4105">
        <v>998</v>
      </c>
      <c r="G4105" s="2">
        <f t="shared" si="64"/>
        <v>31.582278481012658</v>
      </c>
      <c r="H4105" s="3">
        <v>44.5</v>
      </c>
      <c r="I4105" s="3">
        <v>2.6</v>
      </c>
      <c r="J4105" s="3">
        <v>3.2</v>
      </c>
      <c r="K4105" s="3">
        <v>17.3</v>
      </c>
      <c r="L4105" s="3">
        <v>81.7</v>
      </c>
      <c r="M4105" s="3">
        <v>6.7</v>
      </c>
      <c r="N4105">
        <v>-8</v>
      </c>
      <c r="O4105">
        <v>8.5</v>
      </c>
      <c r="P4105">
        <v>255</v>
      </c>
      <c r="Q4105">
        <v>255</v>
      </c>
      <c r="R4105">
        <v>255</v>
      </c>
    </row>
    <row r="4106" spans="1:18" x14ac:dyDescent="0.25">
      <c r="A4106" t="s">
        <v>8495</v>
      </c>
      <c r="B4106" t="s">
        <v>8496</v>
      </c>
      <c r="C4106" t="s">
        <v>386</v>
      </c>
      <c r="D4106" s="1" t="s">
        <v>8497</v>
      </c>
      <c r="E4106">
        <v>3184</v>
      </c>
      <c r="F4106">
        <v>1153</v>
      </c>
      <c r="G4106" s="2">
        <f t="shared" si="64"/>
        <v>36.212311557788944</v>
      </c>
      <c r="H4106" s="3">
        <v>39.1</v>
      </c>
      <c r="I4106" s="3">
        <v>3.1</v>
      </c>
      <c r="J4106" s="3">
        <v>3.1</v>
      </c>
      <c r="K4106" s="3">
        <v>12.5</v>
      </c>
      <c r="L4106" s="3">
        <v>73.7</v>
      </c>
      <c r="M4106" s="3">
        <v>1.7</v>
      </c>
      <c r="N4106">
        <v>-8</v>
      </c>
      <c r="O4106">
        <v>4.5</v>
      </c>
      <c r="P4106">
        <v>255</v>
      </c>
      <c r="Q4106">
        <v>255</v>
      </c>
      <c r="R4106">
        <v>0</v>
      </c>
    </row>
    <row r="4107" spans="1:18" x14ac:dyDescent="0.25">
      <c r="A4107" t="s">
        <v>8579</v>
      </c>
      <c r="B4107" t="s">
        <v>8580</v>
      </c>
      <c r="C4107" t="s">
        <v>386</v>
      </c>
      <c r="D4107" s="1" t="s">
        <v>8581</v>
      </c>
      <c r="E4107">
        <v>3145</v>
      </c>
      <c r="F4107">
        <v>890</v>
      </c>
      <c r="G4107" s="2">
        <f t="shared" si="64"/>
        <v>28.298887122416534</v>
      </c>
      <c r="H4107" s="3">
        <v>45.9</v>
      </c>
      <c r="I4107" s="3">
        <v>2.8</v>
      </c>
      <c r="J4107" s="3">
        <v>3.2</v>
      </c>
      <c r="K4107" s="3">
        <v>9.8000000000000007</v>
      </c>
      <c r="L4107" s="3">
        <v>88.4</v>
      </c>
      <c r="M4107" s="3">
        <v>4.3</v>
      </c>
      <c r="N4107">
        <v>-8</v>
      </c>
      <c r="O4107">
        <v>4</v>
      </c>
      <c r="P4107">
        <v>0</v>
      </c>
      <c r="Q4107">
        <v>255</v>
      </c>
      <c r="R4107">
        <v>0</v>
      </c>
    </row>
    <row r="4108" spans="1:18" x14ac:dyDescent="0.25">
      <c r="A4108" t="s">
        <v>9013</v>
      </c>
      <c r="B4108" t="s">
        <v>9014</v>
      </c>
      <c r="C4108" t="s">
        <v>386</v>
      </c>
      <c r="D4108" s="1" t="s">
        <v>9015</v>
      </c>
      <c r="E4108">
        <v>3193</v>
      </c>
      <c r="F4108">
        <v>1245</v>
      </c>
      <c r="G4108" s="2">
        <f t="shared" si="64"/>
        <v>38.991544002505478</v>
      </c>
      <c r="H4108" s="3">
        <v>37.200000000000003</v>
      </c>
      <c r="I4108" s="3">
        <v>3.1</v>
      </c>
      <c r="J4108" s="3">
        <v>3.1</v>
      </c>
      <c r="K4108" s="3">
        <v>16.600000000000001</v>
      </c>
      <c r="L4108" s="3">
        <v>68.7</v>
      </c>
      <c r="M4108" s="3">
        <v>3.2</v>
      </c>
      <c r="N4108">
        <v>-8</v>
      </c>
      <c r="O4108">
        <v>3</v>
      </c>
      <c r="P4108">
        <v>0</v>
      </c>
      <c r="Q4108">
        <v>0</v>
      </c>
      <c r="R4108">
        <v>255</v>
      </c>
    </row>
    <row r="4109" spans="1:18" x14ac:dyDescent="0.25">
      <c r="A4109" t="s">
        <v>9381</v>
      </c>
      <c r="B4109" t="s">
        <v>9382</v>
      </c>
      <c r="C4109" t="s">
        <v>386</v>
      </c>
      <c r="D4109" s="1" t="s">
        <v>9383</v>
      </c>
      <c r="E4109">
        <v>3160</v>
      </c>
      <c r="F4109">
        <v>929</v>
      </c>
      <c r="G4109" s="2">
        <f t="shared" si="64"/>
        <v>29.398734177215189</v>
      </c>
      <c r="H4109" s="3">
        <v>48.5</v>
      </c>
      <c r="I4109" s="3">
        <v>2.8</v>
      </c>
      <c r="J4109" s="3">
        <v>3.2</v>
      </c>
      <c r="K4109" s="3">
        <v>14.1</v>
      </c>
      <c r="L4109" s="3">
        <v>83.5</v>
      </c>
      <c r="M4109" s="3">
        <v>5.8</v>
      </c>
      <c r="N4109">
        <v>-8</v>
      </c>
      <c r="O4109">
        <v>5</v>
      </c>
      <c r="P4109">
        <v>255</v>
      </c>
      <c r="Q4109">
        <v>137</v>
      </c>
      <c r="R4109">
        <v>0</v>
      </c>
    </row>
    <row r="4110" spans="1:18" x14ac:dyDescent="0.25">
      <c r="A4110" t="s">
        <v>9668</v>
      </c>
      <c r="B4110" t="s">
        <v>9669</v>
      </c>
      <c r="C4110" t="s">
        <v>386</v>
      </c>
      <c r="D4110" s="1" t="s">
        <v>9670</v>
      </c>
      <c r="E4110">
        <v>3200</v>
      </c>
      <c r="F4110">
        <v>1059</v>
      </c>
      <c r="G4110" s="2">
        <f t="shared" si="64"/>
        <v>33.09375</v>
      </c>
      <c r="H4110" s="3">
        <v>45.3</v>
      </c>
      <c r="I4110" s="3">
        <v>2.8</v>
      </c>
      <c r="J4110" s="3">
        <v>3.2</v>
      </c>
      <c r="K4110" s="3">
        <v>11.3</v>
      </c>
      <c r="L4110" s="3">
        <v>85.8</v>
      </c>
      <c r="M4110" s="3">
        <v>4.5</v>
      </c>
      <c r="N4110">
        <v>-8</v>
      </c>
      <c r="O4110">
        <v>5</v>
      </c>
      <c r="P4110">
        <v>255</v>
      </c>
      <c r="Q4110">
        <v>0</v>
      </c>
      <c r="R4110">
        <v>0</v>
      </c>
    </row>
    <row r="4111" spans="1:18" x14ac:dyDescent="0.25">
      <c r="A4111" t="s">
        <v>9677</v>
      </c>
      <c r="B4111" t="s">
        <v>9678</v>
      </c>
      <c r="C4111" t="s">
        <v>386</v>
      </c>
      <c r="D4111" s="1" t="s">
        <v>9679</v>
      </c>
      <c r="E4111">
        <v>3158</v>
      </c>
      <c r="F4111">
        <v>888</v>
      </c>
      <c r="G4111" s="2">
        <f t="shared" si="64"/>
        <v>28.119062697910071</v>
      </c>
      <c r="H4111" s="3">
        <v>53.3</v>
      </c>
      <c r="I4111" s="3">
        <v>3.1</v>
      </c>
      <c r="J4111" s="3">
        <v>3.4</v>
      </c>
      <c r="K4111" s="3">
        <v>6.9</v>
      </c>
      <c r="L4111" s="3">
        <v>85.4</v>
      </c>
      <c r="M4111" s="3">
        <v>1.5</v>
      </c>
      <c r="N4111">
        <v>-8</v>
      </c>
      <c r="O4111">
        <v>2</v>
      </c>
      <c r="P4111">
        <v>38</v>
      </c>
      <c r="Q4111">
        <v>38</v>
      </c>
      <c r="R4111">
        <v>38</v>
      </c>
    </row>
    <row r="4112" spans="1:18" x14ac:dyDescent="0.25">
      <c r="A4112" t="s">
        <v>9758</v>
      </c>
      <c r="B4112" t="s">
        <v>9759</v>
      </c>
      <c r="C4112" t="s">
        <v>386</v>
      </c>
      <c r="D4112" s="1" t="s">
        <v>9760</v>
      </c>
      <c r="E4112">
        <v>3216</v>
      </c>
      <c r="F4112">
        <v>968</v>
      </c>
      <c r="G4112" s="2">
        <f t="shared" si="64"/>
        <v>30.099502487562191</v>
      </c>
      <c r="H4112" s="3">
        <v>48.3</v>
      </c>
      <c r="I4112" s="3">
        <v>2.8</v>
      </c>
      <c r="J4112" s="3">
        <v>3.3</v>
      </c>
      <c r="K4112" s="3">
        <v>12.1</v>
      </c>
      <c r="L4112" s="3">
        <v>82.9</v>
      </c>
      <c r="M4112" s="3">
        <v>4.8</v>
      </c>
      <c r="N4112">
        <v>-8</v>
      </c>
      <c r="O4112">
        <v>5</v>
      </c>
      <c r="P4112">
        <v>255</v>
      </c>
      <c r="Q4112">
        <v>32</v>
      </c>
      <c r="R4112">
        <v>32</v>
      </c>
    </row>
    <row r="4113" spans="1:18" x14ac:dyDescent="0.25">
      <c r="A4113" t="s">
        <v>9873</v>
      </c>
      <c r="B4113" t="s">
        <v>9874</v>
      </c>
      <c r="C4113" t="s">
        <v>386</v>
      </c>
      <c r="D4113" s="1" t="s">
        <v>9875</v>
      </c>
      <c r="E4113">
        <v>3232</v>
      </c>
      <c r="F4113">
        <v>1010</v>
      </c>
      <c r="G4113" s="2">
        <f t="shared" si="64"/>
        <v>31.25</v>
      </c>
      <c r="H4113" s="3">
        <v>46.5</v>
      </c>
      <c r="I4113" s="3">
        <v>2.8</v>
      </c>
      <c r="J4113" s="3">
        <v>3.2</v>
      </c>
      <c r="K4113" s="3">
        <v>12.6</v>
      </c>
      <c r="L4113" s="3">
        <v>83.5</v>
      </c>
      <c r="M4113" s="3">
        <v>5.0999999999999996</v>
      </c>
      <c r="N4113">
        <v>-8</v>
      </c>
      <c r="O4113">
        <v>8.5</v>
      </c>
      <c r="P4113">
        <v>255</v>
      </c>
      <c r="Q4113">
        <v>255</v>
      </c>
      <c r="R4113">
        <v>255</v>
      </c>
    </row>
    <row r="4114" spans="1:18" x14ac:dyDescent="0.25">
      <c r="A4114" t="s">
        <v>9925</v>
      </c>
      <c r="B4114" t="s">
        <v>9926</v>
      </c>
      <c r="C4114" t="s">
        <v>386</v>
      </c>
      <c r="D4114" s="1" t="s">
        <v>15</v>
      </c>
      <c r="E4114">
        <v>3141</v>
      </c>
      <c r="F4114">
        <v>1484</v>
      </c>
      <c r="G4114" s="2">
        <f t="shared" si="64"/>
        <v>47.246099968163008</v>
      </c>
      <c r="H4114" s="3">
        <v>29.1</v>
      </c>
      <c r="I4114" s="3">
        <v>2.8</v>
      </c>
      <c r="J4114" s="3">
        <v>2.8</v>
      </c>
      <c r="K4114" s="3">
        <v>7.7</v>
      </c>
      <c r="L4114" s="3">
        <v>71.400000000000006</v>
      </c>
      <c r="M4114" s="3">
        <v>0.3</v>
      </c>
      <c r="N4114">
        <v>0</v>
      </c>
      <c r="O4114" t="s">
        <v>16</v>
      </c>
      <c r="P4114">
        <v>-1</v>
      </c>
      <c r="Q4114">
        <v>-1</v>
      </c>
      <c r="R4114">
        <v>-1</v>
      </c>
    </row>
    <row r="4115" spans="1:18" x14ac:dyDescent="0.25">
      <c r="A4115" t="s">
        <v>10014</v>
      </c>
      <c r="B4115" t="s">
        <v>10015</v>
      </c>
      <c r="C4115" t="s">
        <v>386</v>
      </c>
      <c r="D4115" s="1" t="s">
        <v>10016</v>
      </c>
      <c r="E4115">
        <v>3152</v>
      </c>
      <c r="F4115">
        <v>880</v>
      </c>
      <c r="G4115" s="2">
        <f t="shared" si="64"/>
        <v>27.918781725888326</v>
      </c>
      <c r="H4115" s="3">
        <v>47.8</v>
      </c>
      <c r="I4115" s="3">
        <v>2.8</v>
      </c>
      <c r="J4115" s="3">
        <v>3.1</v>
      </c>
      <c r="K4115" s="3">
        <v>11.2</v>
      </c>
      <c r="L4115" s="3">
        <v>87.6</v>
      </c>
      <c r="M4115" s="3">
        <v>4.4000000000000004</v>
      </c>
      <c r="N4115">
        <v>-8</v>
      </c>
      <c r="O4115">
        <v>5</v>
      </c>
      <c r="P4115">
        <v>255</v>
      </c>
      <c r="Q4115">
        <v>137</v>
      </c>
      <c r="R4115">
        <v>0</v>
      </c>
    </row>
    <row r="4116" spans="1:18" x14ac:dyDescent="0.25">
      <c r="A4116" t="s">
        <v>10097</v>
      </c>
      <c r="B4116" t="s">
        <v>10098</v>
      </c>
      <c r="C4116" t="s">
        <v>386</v>
      </c>
      <c r="D4116" s="1" t="s">
        <v>10099</v>
      </c>
      <c r="E4116">
        <v>3202</v>
      </c>
      <c r="F4116">
        <v>1316</v>
      </c>
      <c r="G4116" s="2">
        <f t="shared" si="64"/>
        <v>41.099312929419114</v>
      </c>
      <c r="H4116" s="3">
        <v>32.5</v>
      </c>
      <c r="I4116" s="3">
        <v>3.1</v>
      </c>
      <c r="J4116" s="3">
        <v>3</v>
      </c>
      <c r="K4116" s="3">
        <v>12.8</v>
      </c>
      <c r="L4116" s="3">
        <v>65.599999999999994</v>
      </c>
      <c r="M4116" s="3">
        <v>1.8</v>
      </c>
      <c r="N4116">
        <v>-8</v>
      </c>
      <c r="O4116">
        <v>3</v>
      </c>
      <c r="P4116">
        <v>0</v>
      </c>
      <c r="Q4116">
        <v>0</v>
      </c>
      <c r="R4116">
        <v>255</v>
      </c>
    </row>
    <row r="4117" spans="1:18" x14ac:dyDescent="0.25">
      <c r="A4117" t="s">
        <v>10268</v>
      </c>
      <c r="B4117" t="s">
        <v>10269</v>
      </c>
      <c r="C4117" t="s">
        <v>386</v>
      </c>
      <c r="D4117" s="1" t="s">
        <v>10270</v>
      </c>
      <c r="E4117">
        <v>3181</v>
      </c>
      <c r="F4117">
        <v>939</v>
      </c>
      <c r="G4117" s="2">
        <f t="shared" si="64"/>
        <v>29.519019176359635</v>
      </c>
      <c r="H4117" s="3">
        <v>51.7</v>
      </c>
      <c r="I4117" s="3">
        <v>2.8</v>
      </c>
      <c r="J4117" s="3">
        <v>3.3</v>
      </c>
      <c r="K4117" s="3">
        <v>10.1</v>
      </c>
      <c r="L4117" s="3">
        <v>85.7</v>
      </c>
      <c r="M4117" s="3">
        <v>4.0999999999999996</v>
      </c>
      <c r="N4117">
        <v>-8</v>
      </c>
      <c r="O4117">
        <v>5</v>
      </c>
      <c r="P4117">
        <v>255</v>
      </c>
      <c r="Q4117">
        <v>137</v>
      </c>
      <c r="R4117">
        <v>0</v>
      </c>
    </row>
    <row r="4118" spans="1:18" x14ac:dyDescent="0.25">
      <c r="A4118" t="s">
        <v>10631</v>
      </c>
      <c r="B4118" t="s">
        <v>10632</v>
      </c>
      <c r="C4118" t="s">
        <v>386</v>
      </c>
      <c r="D4118" s="1" t="s">
        <v>15</v>
      </c>
      <c r="E4118">
        <v>3152</v>
      </c>
      <c r="F4118">
        <v>1062</v>
      </c>
      <c r="G4118" s="2">
        <f t="shared" si="64"/>
        <v>33.692893401015226</v>
      </c>
      <c r="H4118" s="3">
        <v>46.2</v>
      </c>
      <c r="I4118" s="3">
        <v>2.7</v>
      </c>
      <c r="J4118" s="3">
        <v>3.2</v>
      </c>
      <c r="K4118" s="3">
        <v>10.5</v>
      </c>
      <c r="L4118" s="3">
        <v>85.8</v>
      </c>
      <c r="M4118" s="3">
        <v>4.3</v>
      </c>
      <c r="N4118">
        <v>0</v>
      </c>
      <c r="O4118" t="s">
        <v>16</v>
      </c>
      <c r="P4118">
        <v>-1</v>
      </c>
      <c r="Q4118">
        <v>-1</v>
      </c>
      <c r="R4118">
        <v>-1</v>
      </c>
    </row>
    <row r="4119" spans="1:18" x14ac:dyDescent="0.25">
      <c r="A4119" t="s">
        <v>10783</v>
      </c>
      <c r="B4119" t="s">
        <v>10784</v>
      </c>
      <c r="C4119" t="s">
        <v>386</v>
      </c>
      <c r="D4119" s="1" t="s">
        <v>10785</v>
      </c>
      <c r="E4119">
        <v>3191</v>
      </c>
      <c r="F4119">
        <v>1323</v>
      </c>
      <c r="G4119" s="2">
        <f t="shared" si="64"/>
        <v>41.460357254779069</v>
      </c>
      <c r="H4119" s="3">
        <v>31.9</v>
      </c>
      <c r="I4119" s="3">
        <v>2.9</v>
      </c>
      <c r="J4119" s="3">
        <v>2.8</v>
      </c>
      <c r="K4119" s="3">
        <v>14.8</v>
      </c>
      <c r="L4119" s="3">
        <v>75.2</v>
      </c>
      <c r="M4119" s="3">
        <v>2.6</v>
      </c>
      <c r="N4119">
        <v>-8</v>
      </c>
      <c r="O4119">
        <v>2</v>
      </c>
      <c r="P4119">
        <v>38</v>
      </c>
      <c r="Q4119">
        <v>38</v>
      </c>
      <c r="R4119">
        <v>38</v>
      </c>
    </row>
    <row r="4120" spans="1:18" x14ac:dyDescent="0.25">
      <c r="A4120" t="s">
        <v>10803</v>
      </c>
      <c r="B4120" t="s">
        <v>10804</v>
      </c>
      <c r="C4120" t="s">
        <v>386</v>
      </c>
      <c r="D4120" s="1" t="s">
        <v>10805</v>
      </c>
      <c r="E4120">
        <v>3201</v>
      </c>
      <c r="F4120">
        <v>986</v>
      </c>
      <c r="G4120" s="2">
        <f t="shared" si="64"/>
        <v>30.802874101843173</v>
      </c>
      <c r="H4120" s="3">
        <v>43.6</v>
      </c>
      <c r="I4120" s="3">
        <v>2.8</v>
      </c>
      <c r="J4120" s="3">
        <v>3.1</v>
      </c>
      <c r="K4120" s="3">
        <v>12.4</v>
      </c>
      <c r="L4120" s="3">
        <v>82.1</v>
      </c>
      <c r="M4120" s="3">
        <v>6.1</v>
      </c>
      <c r="N4120">
        <v>-8</v>
      </c>
      <c r="O4120">
        <v>8.5</v>
      </c>
      <c r="P4120">
        <v>255</v>
      </c>
      <c r="Q4120">
        <v>255</v>
      </c>
      <c r="R4120">
        <v>255</v>
      </c>
    </row>
    <row r="4121" spans="1:18" x14ac:dyDescent="0.25">
      <c r="A4121" t="s">
        <v>10840</v>
      </c>
      <c r="B4121" t="s">
        <v>10841</v>
      </c>
      <c r="C4121" t="s">
        <v>386</v>
      </c>
      <c r="D4121" s="1" t="s">
        <v>10842</v>
      </c>
      <c r="E4121">
        <v>3198</v>
      </c>
      <c r="F4121">
        <v>1097</v>
      </c>
      <c r="G4121" s="2">
        <f t="shared" si="64"/>
        <v>34.302689180737964</v>
      </c>
      <c r="H4121" s="3">
        <v>41.9</v>
      </c>
      <c r="I4121" s="3">
        <v>2.8</v>
      </c>
      <c r="J4121" s="3">
        <v>3.1</v>
      </c>
      <c r="K4121" s="3">
        <v>7.5</v>
      </c>
      <c r="L4121" s="3">
        <v>72.3</v>
      </c>
      <c r="M4121" s="3">
        <v>1.3</v>
      </c>
      <c r="N4121">
        <v>-8</v>
      </c>
      <c r="O4121">
        <v>3</v>
      </c>
      <c r="P4121">
        <v>0</v>
      </c>
      <c r="Q4121">
        <v>0</v>
      </c>
      <c r="R4121">
        <v>255</v>
      </c>
    </row>
    <row r="4122" spans="1:18" x14ac:dyDescent="0.25">
      <c r="A4122" t="s">
        <v>10851</v>
      </c>
      <c r="B4122" t="s">
        <v>10852</v>
      </c>
      <c r="C4122" t="s">
        <v>386</v>
      </c>
      <c r="D4122" s="1" t="s">
        <v>10853</v>
      </c>
      <c r="E4122">
        <v>3189</v>
      </c>
      <c r="F4122">
        <v>1214</v>
      </c>
      <c r="G4122" s="2">
        <f t="shared" si="64"/>
        <v>38.06835998745688</v>
      </c>
      <c r="H4122" s="3">
        <v>30.4</v>
      </c>
      <c r="I4122" s="3">
        <v>2.9</v>
      </c>
      <c r="J4122" s="3">
        <v>2.6</v>
      </c>
      <c r="K4122" s="3">
        <v>11.1</v>
      </c>
      <c r="L4122" s="3">
        <v>77.5</v>
      </c>
      <c r="M4122" s="3">
        <v>0.6</v>
      </c>
      <c r="N4122">
        <v>-8</v>
      </c>
      <c r="O4122">
        <v>4</v>
      </c>
      <c r="P4122">
        <v>0</v>
      </c>
      <c r="Q4122">
        <v>255</v>
      </c>
      <c r="R4122">
        <v>0</v>
      </c>
    </row>
    <row r="4123" spans="1:18" x14ac:dyDescent="0.25">
      <c r="A4123" t="s">
        <v>10920</v>
      </c>
      <c r="B4123" t="s">
        <v>10921</v>
      </c>
      <c r="C4123" t="s">
        <v>386</v>
      </c>
      <c r="D4123" s="1" t="s">
        <v>10922</v>
      </c>
      <c r="E4123">
        <v>3203</v>
      </c>
      <c r="F4123">
        <v>890</v>
      </c>
      <c r="G4123" s="2">
        <f t="shared" si="64"/>
        <v>27.786450202934748</v>
      </c>
      <c r="H4123" s="3">
        <v>55.2</v>
      </c>
      <c r="I4123" s="3">
        <v>2.9</v>
      </c>
      <c r="J4123" s="3">
        <v>3.1</v>
      </c>
      <c r="K4123" s="3">
        <v>7.1</v>
      </c>
      <c r="L4123" s="3">
        <v>83.6</v>
      </c>
      <c r="M4123" s="3">
        <v>2.6</v>
      </c>
      <c r="N4123">
        <v>-8</v>
      </c>
      <c r="O4123">
        <v>4.5</v>
      </c>
      <c r="P4123">
        <v>255</v>
      </c>
      <c r="Q4123">
        <v>255</v>
      </c>
      <c r="R4123">
        <v>0</v>
      </c>
    </row>
    <row r="4124" spans="1:18" x14ac:dyDescent="0.25">
      <c r="A4124" t="s">
        <v>11029</v>
      </c>
      <c r="B4124" t="s">
        <v>11030</v>
      </c>
      <c r="C4124" t="s">
        <v>386</v>
      </c>
      <c r="D4124" s="1" t="s">
        <v>11031</v>
      </c>
      <c r="E4124">
        <v>3192</v>
      </c>
      <c r="F4124">
        <v>1103</v>
      </c>
      <c r="G4124" s="2">
        <f t="shared" si="64"/>
        <v>34.555137844611529</v>
      </c>
      <c r="H4124" s="3">
        <v>37.700000000000003</v>
      </c>
      <c r="I4124" s="3">
        <v>3.1</v>
      </c>
      <c r="J4124" s="3">
        <v>3.2</v>
      </c>
      <c r="K4124" s="3">
        <v>8.6</v>
      </c>
      <c r="L4124" s="3">
        <v>75.3</v>
      </c>
      <c r="M4124" s="3">
        <v>0.5</v>
      </c>
      <c r="N4124">
        <v>-8</v>
      </c>
      <c r="O4124">
        <v>2</v>
      </c>
      <c r="P4124">
        <v>38</v>
      </c>
      <c r="Q4124">
        <v>38</v>
      </c>
      <c r="R4124">
        <v>38</v>
      </c>
    </row>
    <row r="4125" spans="1:18" x14ac:dyDescent="0.25">
      <c r="A4125" t="s">
        <v>11172</v>
      </c>
      <c r="B4125" t="s">
        <v>7555</v>
      </c>
      <c r="C4125" t="s">
        <v>386</v>
      </c>
      <c r="D4125" s="1" t="s">
        <v>11173</v>
      </c>
      <c r="E4125">
        <v>3183</v>
      </c>
      <c r="F4125">
        <v>883</v>
      </c>
      <c r="G4125" s="2">
        <f t="shared" si="64"/>
        <v>27.741124725102104</v>
      </c>
      <c r="H4125" s="3">
        <v>56.8</v>
      </c>
      <c r="I4125" s="3">
        <v>2.9</v>
      </c>
      <c r="J4125" s="3">
        <v>3</v>
      </c>
      <c r="K4125" s="3">
        <v>7.2</v>
      </c>
      <c r="L4125" s="3">
        <v>83.9</v>
      </c>
      <c r="M4125" s="3">
        <v>3.2</v>
      </c>
      <c r="N4125">
        <v>-8</v>
      </c>
      <c r="O4125">
        <v>4</v>
      </c>
      <c r="P4125">
        <v>0</v>
      </c>
      <c r="Q4125">
        <v>255</v>
      </c>
      <c r="R4125">
        <v>0</v>
      </c>
    </row>
    <row r="4126" spans="1:18" x14ac:dyDescent="0.25">
      <c r="A4126" t="s">
        <v>11382</v>
      </c>
      <c r="B4126" t="s">
        <v>4117</v>
      </c>
      <c r="C4126" t="s">
        <v>386</v>
      </c>
      <c r="D4126" s="1" t="s">
        <v>11383</v>
      </c>
      <c r="E4126">
        <v>3149</v>
      </c>
      <c r="F4126">
        <v>664</v>
      </c>
      <c r="G4126" s="2">
        <f t="shared" si="64"/>
        <v>21.086059066370275</v>
      </c>
      <c r="H4126" s="3">
        <v>60.5</v>
      </c>
      <c r="I4126" s="3">
        <v>2.9</v>
      </c>
      <c r="J4126" s="3">
        <v>3.3</v>
      </c>
      <c r="K4126" s="3">
        <v>17.399999999999999</v>
      </c>
      <c r="L4126" s="3">
        <v>83.4</v>
      </c>
      <c r="M4126" s="3">
        <v>7.2</v>
      </c>
      <c r="N4126">
        <v>-8</v>
      </c>
      <c r="O4126">
        <v>8.5</v>
      </c>
      <c r="P4126">
        <v>255</v>
      </c>
      <c r="Q4126">
        <v>255</v>
      </c>
      <c r="R4126">
        <v>255</v>
      </c>
    </row>
    <row r="4127" spans="1:18" x14ac:dyDescent="0.25">
      <c r="A4127" t="s">
        <v>11445</v>
      </c>
      <c r="B4127" t="s">
        <v>11446</v>
      </c>
      <c r="C4127" t="s">
        <v>386</v>
      </c>
      <c r="D4127" s="1" t="s">
        <v>11447</v>
      </c>
      <c r="E4127">
        <v>3168</v>
      </c>
      <c r="F4127">
        <v>951</v>
      </c>
      <c r="G4127" s="2">
        <f t="shared" si="64"/>
        <v>30.018939393939394</v>
      </c>
      <c r="H4127" s="3">
        <v>44</v>
      </c>
      <c r="I4127" s="3">
        <v>2.7</v>
      </c>
      <c r="J4127" s="3">
        <v>3.1</v>
      </c>
      <c r="K4127" s="3">
        <v>12.2</v>
      </c>
      <c r="L4127" s="3">
        <v>87.2</v>
      </c>
      <c r="M4127" s="3">
        <v>4.7</v>
      </c>
      <c r="N4127">
        <v>-8</v>
      </c>
      <c r="O4127">
        <v>5</v>
      </c>
      <c r="P4127">
        <v>255</v>
      </c>
      <c r="Q4127">
        <v>137</v>
      </c>
      <c r="R4127">
        <v>64</v>
      </c>
    </row>
    <row r="4128" spans="1:18" x14ac:dyDescent="0.25">
      <c r="A4128" t="s">
        <v>11556</v>
      </c>
      <c r="B4128" t="s">
        <v>11557</v>
      </c>
      <c r="C4128" t="s">
        <v>386</v>
      </c>
      <c r="D4128" s="1" t="s">
        <v>11558</v>
      </c>
      <c r="E4128">
        <v>3200</v>
      </c>
      <c r="F4128">
        <v>1370</v>
      </c>
      <c r="G4128" s="2">
        <f t="shared" si="64"/>
        <v>42.8125</v>
      </c>
      <c r="H4128" s="3">
        <v>27.7</v>
      </c>
      <c r="I4128" s="3">
        <v>3</v>
      </c>
      <c r="J4128" s="3">
        <v>2.8</v>
      </c>
      <c r="K4128" s="3">
        <v>10.1</v>
      </c>
      <c r="L4128" s="3">
        <v>71.099999999999994</v>
      </c>
      <c r="M4128" s="3">
        <v>0.2</v>
      </c>
      <c r="N4128">
        <v>-8</v>
      </c>
      <c r="O4128">
        <v>5</v>
      </c>
      <c r="P4128">
        <v>255</v>
      </c>
      <c r="Q4128">
        <v>0</v>
      </c>
      <c r="R4128">
        <v>0</v>
      </c>
    </row>
    <row r="4129" spans="1:18" x14ac:dyDescent="0.25">
      <c r="A4129" t="s">
        <v>11621</v>
      </c>
      <c r="B4129" t="s">
        <v>11622</v>
      </c>
      <c r="C4129" t="s">
        <v>386</v>
      </c>
      <c r="D4129" s="1" t="s">
        <v>11623</v>
      </c>
      <c r="E4129">
        <v>3159</v>
      </c>
      <c r="F4129">
        <v>886</v>
      </c>
      <c r="G4129" s="2">
        <f t="shared" si="64"/>
        <v>28.04685026907249</v>
      </c>
      <c r="H4129" s="3">
        <v>53.6</v>
      </c>
      <c r="I4129" s="3">
        <v>2.8</v>
      </c>
      <c r="J4129" s="3">
        <v>3.1</v>
      </c>
      <c r="K4129" s="3">
        <v>7</v>
      </c>
      <c r="L4129" s="3">
        <v>83.9</v>
      </c>
      <c r="M4129" s="3">
        <v>3</v>
      </c>
      <c r="N4129">
        <v>-8</v>
      </c>
      <c r="O4129">
        <v>5</v>
      </c>
      <c r="P4129">
        <v>255</v>
      </c>
      <c r="Q4129">
        <v>137</v>
      </c>
      <c r="R4129">
        <v>0</v>
      </c>
    </row>
    <row r="4130" spans="1:18" x14ac:dyDescent="0.25">
      <c r="A4130" t="s">
        <v>11640</v>
      </c>
      <c r="B4130" t="s">
        <v>11641</v>
      </c>
      <c r="C4130" t="s">
        <v>386</v>
      </c>
      <c r="D4130" s="1" t="s">
        <v>11642</v>
      </c>
      <c r="E4130">
        <v>3209</v>
      </c>
      <c r="F4130">
        <v>1328</v>
      </c>
      <c r="G4130" s="2">
        <f t="shared" si="64"/>
        <v>41.38360860081022</v>
      </c>
      <c r="H4130" s="3">
        <v>32.6</v>
      </c>
      <c r="I4130" s="3">
        <v>3.2</v>
      </c>
      <c r="J4130" s="3">
        <v>3</v>
      </c>
      <c r="K4130" s="3">
        <v>15</v>
      </c>
      <c r="L4130" s="3">
        <v>66.099999999999994</v>
      </c>
      <c r="M4130" s="3">
        <v>4</v>
      </c>
      <c r="N4130">
        <v>-8</v>
      </c>
      <c r="O4130">
        <v>4.5</v>
      </c>
      <c r="P4130">
        <v>255</v>
      </c>
      <c r="Q4130">
        <v>255</v>
      </c>
      <c r="R4130">
        <v>0</v>
      </c>
    </row>
    <row r="4131" spans="1:18" x14ac:dyDescent="0.25">
      <c r="A4131" t="s">
        <v>11676</v>
      </c>
      <c r="B4131" t="s">
        <v>318</v>
      </c>
      <c r="C4131" t="s">
        <v>386</v>
      </c>
      <c r="D4131" s="1" t="s">
        <v>11677</v>
      </c>
      <c r="E4131">
        <v>3159</v>
      </c>
      <c r="F4131">
        <v>1005</v>
      </c>
      <c r="G4131" s="2">
        <f t="shared" si="64"/>
        <v>31.813865147198481</v>
      </c>
      <c r="H4131" s="3">
        <v>47.2</v>
      </c>
      <c r="I4131" s="3">
        <v>2.8</v>
      </c>
      <c r="J4131" s="3">
        <v>3.1</v>
      </c>
      <c r="K4131" s="3">
        <v>10.5</v>
      </c>
      <c r="L4131" s="3">
        <v>86.1</v>
      </c>
      <c r="M4131" s="3">
        <v>4.2</v>
      </c>
      <c r="N4131">
        <v>-8</v>
      </c>
      <c r="O4131">
        <v>5</v>
      </c>
      <c r="P4131">
        <v>255</v>
      </c>
      <c r="Q4131">
        <v>0</v>
      </c>
      <c r="R4131">
        <v>0</v>
      </c>
    </row>
    <row r="4132" spans="1:18" x14ac:dyDescent="0.25">
      <c r="A4132" t="s">
        <v>12361</v>
      </c>
      <c r="B4132" t="s">
        <v>12362</v>
      </c>
      <c r="C4132" t="s">
        <v>386</v>
      </c>
      <c r="D4132" s="1" t="s">
        <v>12363</v>
      </c>
      <c r="E4132">
        <v>3150</v>
      </c>
      <c r="F4132">
        <v>879</v>
      </c>
      <c r="G4132" s="2">
        <f t="shared" si="64"/>
        <v>27.904761904761905</v>
      </c>
      <c r="H4132" s="3">
        <v>51.4</v>
      </c>
      <c r="I4132" s="3">
        <v>2.7</v>
      </c>
      <c r="J4132" s="3">
        <v>3.4</v>
      </c>
      <c r="K4132" s="3">
        <v>11.4</v>
      </c>
      <c r="L4132" s="3">
        <v>83.9</v>
      </c>
      <c r="M4132" s="3">
        <v>5.3</v>
      </c>
      <c r="N4132">
        <v>-8</v>
      </c>
      <c r="O4132">
        <v>4.5</v>
      </c>
      <c r="P4132">
        <v>255</v>
      </c>
      <c r="Q4132">
        <v>255</v>
      </c>
      <c r="R4132">
        <v>0</v>
      </c>
    </row>
    <row r="4133" spans="1:18" x14ac:dyDescent="0.25">
      <c r="A4133" t="s">
        <v>32</v>
      </c>
      <c r="B4133" t="s">
        <v>33</v>
      </c>
      <c r="C4133" t="s">
        <v>34</v>
      </c>
      <c r="D4133" s="1" t="s">
        <v>35</v>
      </c>
      <c r="E4133">
        <v>3148</v>
      </c>
      <c r="F4133">
        <v>1266</v>
      </c>
      <c r="G4133" s="2">
        <f t="shared" si="64"/>
        <v>40.216010165184244</v>
      </c>
      <c r="H4133" s="3">
        <v>35.700000000000003</v>
      </c>
      <c r="I4133" s="3">
        <v>3.3</v>
      </c>
      <c r="J4133" s="3">
        <v>3</v>
      </c>
      <c r="K4133" s="3">
        <v>11.7</v>
      </c>
      <c r="L4133" s="3">
        <v>73.5</v>
      </c>
      <c r="M4133" s="3">
        <v>8.5</v>
      </c>
      <c r="N4133">
        <v>-5</v>
      </c>
      <c r="O4133">
        <v>4.5</v>
      </c>
      <c r="P4133">
        <v>243</v>
      </c>
      <c r="Q4133">
        <v>243</v>
      </c>
      <c r="R4133">
        <v>0</v>
      </c>
    </row>
    <row r="4134" spans="1:18" x14ac:dyDescent="0.25">
      <c r="A4134" t="s">
        <v>351</v>
      </c>
      <c r="B4134" t="s">
        <v>352</v>
      </c>
      <c r="C4134" t="s">
        <v>34</v>
      </c>
      <c r="D4134" s="1" t="s">
        <v>353</v>
      </c>
      <c r="E4134">
        <v>3236</v>
      </c>
      <c r="F4134">
        <v>1344</v>
      </c>
      <c r="G4134" s="2">
        <f t="shared" si="64"/>
        <v>41.532756489493202</v>
      </c>
      <c r="H4134" s="3">
        <v>34.200000000000003</v>
      </c>
      <c r="I4134" s="3">
        <v>3.3</v>
      </c>
      <c r="J4134" s="3">
        <v>3.1</v>
      </c>
      <c r="K4134" s="3">
        <v>11.4</v>
      </c>
      <c r="L4134" s="3">
        <v>74.400000000000006</v>
      </c>
      <c r="M4134" s="3">
        <v>8.9</v>
      </c>
      <c r="N4134">
        <v>-5</v>
      </c>
      <c r="O4134">
        <v>5</v>
      </c>
      <c r="P4134">
        <v>243</v>
      </c>
      <c r="Q4134">
        <v>127</v>
      </c>
      <c r="R4134">
        <v>0</v>
      </c>
    </row>
    <row r="4135" spans="1:18" x14ac:dyDescent="0.25">
      <c r="A4135" t="s">
        <v>761</v>
      </c>
      <c r="B4135" t="s">
        <v>762</v>
      </c>
      <c r="C4135" t="s">
        <v>34</v>
      </c>
      <c r="D4135" s="1" t="s">
        <v>763</v>
      </c>
      <c r="E4135">
        <v>3187</v>
      </c>
      <c r="F4135">
        <v>1309</v>
      </c>
      <c r="G4135" s="2">
        <f t="shared" si="64"/>
        <v>41.073109507373708</v>
      </c>
      <c r="H4135" s="3">
        <v>33.1</v>
      </c>
      <c r="I4135" s="3">
        <v>3.2</v>
      </c>
      <c r="J4135" s="3">
        <v>3</v>
      </c>
      <c r="K4135" s="3">
        <v>12.6</v>
      </c>
      <c r="L4135" s="3">
        <v>79.8</v>
      </c>
      <c r="M4135" s="3">
        <v>6.1</v>
      </c>
      <c r="N4135">
        <v>-5</v>
      </c>
      <c r="O4135">
        <v>4</v>
      </c>
      <c r="P4135">
        <v>0</v>
      </c>
      <c r="Q4135">
        <v>243</v>
      </c>
      <c r="R4135">
        <v>0</v>
      </c>
    </row>
    <row r="4136" spans="1:18" x14ac:dyDescent="0.25">
      <c r="A4136" t="s">
        <v>813</v>
      </c>
      <c r="B4136" t="s">
        <v>814</v>
      </c>
      <c r="C4136" t="s">
        <v>34</v>
      </c>
      <c r="D4136" s="1" t="s">
        <v>815</v>
      </c>
      <c r="E4136">
        <v>3239</v>
      </c>
      <c r="F4136">
        <v>1173</v>
      </c>
      <c r="G4136" s="2">
        <f t="shared" si="64"/>
        <v>36.214881136153132</v>
      </c>
      <c r="H4136" s="3">
        <v>35.6</v>
      </c>
      <c r="I4136" s="3">
        <v>3.2</v>
      </c>
      <c r="J4136" s="3">
        <v>2.8</v>
      </c>
      <c r="K4136" s="3">
        <v>11.9</v>
      </c>
      <c r="L4136" s="3">
        <v>79.099999999999994</v>
      </c>
      <c r="M4136" s="3">
        <v>4.5</v>
      </c>
      <c r="N4136">
        <v>-5</v>
      </c>
      <c r="O4136">
        <v>2</v>
      </c>
      <c r="P4136">
        <v>39</v>
      </c>
      <c r="Q4136">
        <v>39</v>
      </c>
      <c r="R4136">
        <v>39</v>
      </c>
    </row>
    <row r="4137" spans="1:18" x14ac:dyDescent="0.25">
      <c r="A4137" t="s">
        <v>1494</v>
      </c>
      <c r="B4137" t="s">
        <v>1495</v>
      </c>
      <c r="C4137" t="s">
        <v>34</v>
      </c>
      <c r="D4137" s="1" t="s">
        <v>1496</v>
      </c>
      <c r="E4137">
        <v>3176</v>
      </c>
      <c r="F4137">
        <v>1201</v>
      </c>
      <c r="G4137" s="2">
        <f t="shared" si="64"/>
        <v>37.814861460957182</v>
      </c>
      <c r="H4137" s="3">
        <v>38.6</v>
      </c>
      <c r="I4137" s="3">
        <v>3.2</v>
      </c>
      <c r="J4137" s="3">
        <v>3</v>
      </c>
      <c r="K4137" s="3">
        <v>11.6</v>
      </c>
      <c r="L4137" s="3">
        <v>75.5</v>
      </c>
      <c r="M4137" s="3">
        <v>7.3</v>
      </c>
      <c r="N4137">
        <v>-5</v>
      </c>
      <c r="O4137">
        <v>5</v>
      </c>
      <c r="P4137">
        <v>243</v>
      </c>
      <c r="Q4137">
        <v>127</v>
      </c>
      <c r="R4137">
        <v>0</v>
      </c>
    </row>
    <row r="4138" spans="1:18" x14ac:dyDescent="0.25">
      <c r="A4138" t="s">
        <v>1662</v>
      </c>
      <c r="B4138" t="s">
        <v>1663</v>
      </c>
      <c r="C4138" t="s">
        <v>34</v>
      </c>
      <c r="D4138" s="1" t="s">
        <v>1664</v>
      </c>
      <c r="E4138">
        <v>3165</v>
      </c>
      <c r="F4138">
        <v>1368</v>
      </c>
      <c r="G4138" s="2">
        <f t="shared" si="64"/>
        <v>43.222748815165879</v>
      </c>
      <c r="H4138" s="3">
        <v>33.200000000000003</v>
      </c>
      <c r="I4138" s="3">
        <v>3.2</v>
      </c>
      <c r="J4138" s="3">
        <v>2.9</v>
      </c>
      <c r="K4138" s="3">
        <v>13.6</v>
      </c>
      <c r="L4138" s="3">
        <v>76.3</v>
      </c>
      <c r="M4138" s="3">
        <v>6.9</v>
      </c>
      <c r="N4138">
        <v>-5</v>
      </c>
      <c r="O4138">
        <v>5</v>
      </c>
      <c r="P4138">
        <v>243</v>
      </c>
      <c r="Q4138">
        <v>127</v>
      </c>
      <c r="R4138">
        <v>0</v>
      </c>
    </row>
    <row r="4139" spans="1:18" x14ac:dyDescent="0.25">
      <c r="A4139" t="s">
        <v>2817</v>
      </c>
      <c r="B4139" t="s">
        <v>2818</v>
      </c>
      <c r="C4139" t="s">
        <v>34</v>
      </c>
      <c r="D4139" s="1" t="s">
        <v>2819</v>
      </c>
      <c r="E4139">
        <v>3232</v>
      </c>
      <c r="F4139">
        <v>1294</v>
      </c>
      <c r="G4139" s="2">
        <f t="shared" si="64"/>
        <v>40.037128712871286</v>
      </c>
      <c r="H4139" s="3">
        <v>30.7</v>
      </c>
      <c r="I4139" s="3">
        <v>3.1</v>
      </c>
      <c r="J4139" s="3">
        <v>2.6</v>
      </c>
      <c r="K4139" s="3">
        <v>11.7</v>
      </c>
      <c r="L4139" s="3">
        <v>74.2</v>
      </c>
      <c r="M4139" s="3">
        <v>5.8</v>
      </c>
      <c r="N4139">
        <v>-5</v>
      </c>
      <c r="O4139">
        <v>2</v>
      </c>
      <c r="P4139">
        <v>39</v>
      </c>
      <c r="Q4139">
        <v>39</v>
      </c>
      <c r="R4139">
        <v>39</v>
      </c>
    </row>
    <row r="4140" spans="1:18" x14ac:dyDescent="0.25">
      <c r="A4140" t="s">
        <v>4517</v>
      </c>
      <c r="B4140" t="s">
        <v>4518</v>
      </c>
      <c r="C4140" t="s">
        <v>34</v>
      </c>
      <c r="D4140" s="1" t="s">
        <v>4519</v>
      </c>
      <c r="E4140">
        <v>3200</v>
      </c>
      <c r="F4140">
        <v>1338</v>
      </c>
      <c r="G4140" s="2">
        <f t="shared" si="64"/>
        <v>41.8125</v>
      </c>
      <c r="H4140" s="3">
        <v>34.6</v>
      </c>
      <c r="I4140" s="3">
        <v>3.3</v>
      </c>
      <c r="J4140" s="3">
        <v>3.1</v>
      </c>
      <c r="K4140" s="3">
        <v>11.5</v>
      </c>
      <c r="L4140" s="3">
        <v>74.3</v>
      </c>
      <c r="M4140" s="3">
        <v>9.1</v>
      </c>
      <c r="N4140">
        <v>-5</v>
      </c>
      <c r="O4140">
        <v>4</v>
      </c>
      <c r="P4140">
        <v>0</v>
      </c>
      <c r="Q4140">
        <v>243</v>
      </c>
      <c r="R4140">
        <v>0</v>
      </c>
    </row>
    <row r="4141" spans="1:18" x14ac:dyDescent="0.25">
      <c r="A4141" t="s">
        <v>5127</v>
      </c>
      <c r="B4141" t="s">
        <v>5128</v>
      </c>
      <c r="C4141" t="s">
        <v>34</v>
      </c>
      <c r="D4141" s="1" t="s">
        <v>5129</v>
      </c>
      <c r="E4141">
        <v>3168</v>
      </c>
      <c r="F4141">
        <v>1178</v>
      </c>
      <c r="G4141" s="2">
        <f t="shared" si="64"/>
        <v>37.184343434343432</v>
      </c>
      <c r="H4141" s="3">
        <v>39.200000000000003</v>
      </c>
      <c r="I4141" s="3">
        <v>3.2</v>
      </c>
      <c r="J4141" s="3">
        <v>3.1</v>
      </c>
      <c r="K4141" s="3">
        <v>11.1</v>
      </c>
      <c r="L4141" s="3">
        <v>75.5</v>
      </c>
      <c r="M4141" s="3">
        <v>7.6</v>
      </c>
      <c r="N4141">
        <v>-5</v>
      </c>
      <c r="O4141">
        <v>3</v>
      </c>
      <c r="P4141">
        <v>0</v>
      </c>
      <c r="Q4141">
        <v>0</v>
      </c>
      <c r="R4141">
        <v>243</v>
      </c>
    </row>
    <row r="4142" spans="1:18" x14ac:dyDescent="0.25">
      <c r="A4142" t="s">
        <v>5229</v>
      </c>
      <c r="B4142" t="s">
        <v>621</v>
      </c>
      <c r="C4142" t="s">
        <v>34</v>
      </c>
      <c r="D4142" s="1" t="s">
        <v>5230</v>
      </c>
      <c r="E4142">
        <v>3214</v>
      </c>
      <c r="F4142">
        <v>1315</v>
      </c>
      <c r="G4142" s="2">
        <f t="shared" si="64"/>
        <v>40.914747977598012</v>
      </c>
      <c r="H4142" s="3">
        <v>35.799999999999997</v>
      </c>
      <c r="I4142" s="3">
        <v>3.3</v>
      </c>
      <c r="J4142" s="3">
        <v>3.1</v>
      </c>
      <c r="K4142" s="3">
        <v>10.9</v>
      </c>
      <c r="L4142" s="3">
        <v>73.099999999999994</v>
      </c>
      <c r="M4142" s="3">
        <v>8.6999999999999993</v>
      </c>
      <c r="N4142">
        <v>-5</v>
      </c>
      <c r="O4142">
        <v>5</v>
      </c>
      <c r="P4142">
        <v>243</v>
      </c>
      <c r="Q4142">
        <v>0</v>
      </c>
      <c r="R4142">
        <v>0</v>
      </c>
    </row>
    <row r="4143" spans="1:18" x14ac:dyDescent="0.25">
      <c r="A4143" t="s">
        <v>5519</v>
      </c>
      <c r="B4143" t="s">
        <v>5520</v>
      </c>
      <c r="C4143" t="s">
        <v>34</v>
      </c>
      <c r="D4143" s="1" t="s">
        <v>5521</v>
      </c>
      <c r="E4143">
        <v>3196</v>
      </c>
      <c r="F4143">
        <v>1245</v>
      </c>
      <c r="G4143" s="2">
        <f t="shared" si="64"/>
        <v>38.954943679599502</v>
      </c>
      <c r="H4143" s="3">
        <v>37.6</v>
      </c>
      <c r="I4143" s="3">
        <v>3.2</v>
      </c>
      <c r="J4143" s="3">
        <v>3</v>
      </c>
      <c r="K4143" s="3">
        <v>11.7</v>
      </c>
      <c r="L4143" s="3">
        <v>75</v>
      </c>
      <c r="M4143" s="3">
        <v>7.8</v>
      </c>
      <c r="N4143">
        <v>-5</v>
      </c>
      <c r="O4143">
        <v>3</v>
      </c>
      <c r="P4143">
        <v>0</v>
      </c>
      <c r="Q4143">
        <v>0</v>
      </c>
      <c r="R4143">
        <v>243</v>
      </c>
    </row>
    <row r="4144" spans="1:18" x14ac:dyDescent="0.25">
      <c r="A4144" t="s">
        <v>6265</v>
      </c>
      <c r="B4144" t="s">
        <v>6266</v>
      </c>
      <c r="C4144" t="s">
        <v>34</v>
      </c>
      <c r="D4144" s="1" t="s">
        <v>6267</v>
      </c>
      <c r="E4144">
        <v>3192</v>
      </c>
      <c r="F4144">
        <v>1385</v>
      </c>
      <c r="G4144" s="2">
        <f t="shared" si="64"/>
        <v>43.389724310776941</v>
      </c>
      <c r="H4144" s="3">
        <v>29.6</v>
      </c>
      <c r="I4144" s="3">
        <v>3.1</v>
      </c>
      <c r="J4144" s="3">
        <v>2.6</v>
      </c>
      <c r="K4144" s="3">
        <v>11.9</v>
      </c>
      <c r="L4144" s="3">
        <v>75.2</v>
      </c>
      <c r="M4144" s="3">
        <v>5.6</v>
      </c>
      <c r="N4144">
        <v>-5</v>
      </c>
      <c r="O4144">
        <v>2</v>
      </c>
      <c r="P4144">
        <v>39</v>
      </c>
      <c r="Q4144">
        <v>39</v>
      </c>
      <c r="R4144">
        <v>39</v>
      </c>
    </row>
    <row r="4145" spans="1:18" x14ac:dyDescent="0.25">
      <c r="A4145" t="s">
        <v>6507</v>
      </c>
      <c r="B4145" t="s">
        <v>6508</v>
      </c>
      <c r="C4145" t="s">
        <v>34</v>
      </c>
      <c r="D4145" s="1" t="s">
        <v>6509</v>
      </c>
      <c r="E4145">
        <v>3178</v>
      </c>
      <c r="F4145">
        <v>1257</v>
      </c>
      <c r="G4145" s="2">
        <f t="shared" si="64"/>
        <v>39.553178099433609</v>
      </c>
      <c r="H4145" s="3">
        <v>36.1</v>
      </c>
      <c r="I4145" s="3">
        <v>3.2</v>
      </c>
      <c r="J4145" s="3">
        <v>3</v>
      </c>
      <c r="K4145" s="3">
        <v>12</v>
      </c>
      <c r="L4145" s="3">
        <v>74.900000000000006</v>
      </c>
      <c r="M4145" s="3">
        <v>7.6</v>
      </c>
      <c r="N4145">
        <v>-5</v>
      </c>
      <c r="O4145">
        <v>4</v>
      </c>
      <c r="P4145">
        <v>0</v>
      </c>
      <c r="Q4145">
        <v>243</v>
      </c>
      <c r="R4145">
        <v>0</v>
      </c>
    </row>
    <row r="4146" spans="1:18" x14ac:dyDescent="0.25">
      <c r="A4146" t="s">
        <v>6656</v>
      </c>
      <c r="B4146" t="s">
        <v>6657</v>
      </c>
      <c r="C4146" t="s">
        <v>34</v>
      </c>
      <c r="D4146" s="1" t="s">
        <v>6658</v>
      </c>
      <c r="E4146">
        <v>3223</v>
      </c>
      <c r="F4146">
        <v>1237</v>
      </c>
      <c r="G4146" s="2">
        <f t="shared" si="64"/>
        <v>38.380390940117906</v>
      </c>
      <c r="H4146" s="3">
        <v>37.9</v>
      </c>
      <c r="I4146" s="3">
        <v>3.2</v>
      </c>
      <c r="J4146" s="3">
        <v>3</v>
      </c>
      <c r="K4146" s="3">
        <v>11.3</v>
      </c>
      <c r="L4146" s="3">
        <v>75.7</v>
      </c>
      <c r="M4146" s="3">
        <v>7.5</v>
      </c>
      <c r="N4146">
        <v>-5</v>
      </c>
      <c r="O4146">
        <v>4</v>
      </c>
      <c r="P4146">
        <v>0</v>
      </c>
      <c r="Q4146">
        <v>243</v>
      </c>
      <c r="R4146">
        <v>0</v>
      </c>
    </row>
    <row r="4147" spans="1:18" x14ac:dyDescent="0.25">
      <c r="A4147" t="s">
        <v>7002</v>
      </c>
      <c r="B4147" t="s">
        <v>7003</v>
      </c>
      <c r="C4147" t="s">
        <v>34</v>
      </c>
      <c r="D4147" s="1" t="s">
        <v>7004</v>
      </c>
      <c r="E4147">
        <v>3204</v>
      </c>
      <c r="F4147">
        <v>1368</v>
      </c>
      <c r="G4147" s="2">
        <f t="shared" si="64"/>
        <v>42.696629213483149</v>
      </c>
      <c r="H4147" s="3">
        <v>33.200000000000003</v>
      </c>
      <c r="I4147" s="3">
        <v>3.2</v>
      </c>
      <c r="J4147" s="3">
        <v>2.9</v>
      </c>
      <c r="K4147" s="3">
        <v>13.9</v>
      </c>
      <c r="L4147" s="3">
        <v>75.599999999999994</v>
      </c>
      <c r="M4147" s="3">
        <v>7.4</v>
      </c>
      <c r="N4147">
        <v>-5</v>
      </c>
      <c r="O4147">
        <v>5</v>
      </c>
      <c r="P4147">
        <v>243</v>
      </c>
      <c r="Q4147">
        <v>127</v>
      </c>
      <c r="R4147">
        <v>0</v>
      </c>
    </row>
    <row r="4148" spans="1:18" x14ac:dyDescent="0.25">
      <c r="A4148" t="s">
        <v>7103</v>
      </c>
      <c r="B4148" t="s">
        <v>7104</v>
      </c>
      <c r="C4148" t="s">
        <v>34</v>
      </c>
      <c r="D4148" s="1" t="s">
        <v>15</v>
      </c>
      <c r="E4148">
        <v>3132</v>
      </c>
      <c r="F4148">
        <v>1416</v>
      </c>
      <c r="G4148" s="2">
        <f t="shared" si="64"/>
        <v>45.21072796934866</v>
      </c>
      <c r="H4148" s="3">
        <v>30.2</v>
      </c>
      <c r="I4148" s="3">
        <v>3.1</v>
      </c>
      <c r="J4148" s="3">
        <v>2.7</v>
      </c>
      <c r="K4148" s="3">
        <v>9.9</v>
      </c>
      <c r="L4148" s="3">
        <v>73.3</v>
      </c>
      <c r="M4148" s="3">
        <v>6.9</v>
      </c>
      <c r="N4148">
        <v>0</v>
      </c>
      <c r="O4148" t="s">
        <v>16</v>
      </c>
      <c r="P4148">
        <v>-1</v>
      </c>
      <c r="Q4148">
        <v>-1</v>
      </c>
      <c r="R4148">
        <v>-1</v>
      </c>
    </row>
    <row r="4149" spans="1:18" x14ac:dyDescent="0.25">
      <c r="A4149" t="s">
        <v>7551</v>
      </c>
      <c r="B4149" t="s">
        <v>7552</v>
      </c>
      <c r="C4149" t="s">
        <v>34</v>
      </c>
      <c r="D4149" s="1" t="s">
        <v>7553</v>
      </c>
      <c r="E4149">
        <v>3236</v>
      </c>
      <c r="F4149">
        <v>1206</v>
      </c>
      <c r="G4149" s="2">
        <f t="shared" si="64"/>
        <v>37.268232385661314</v>
      </c>
      <c r="H4149" s="3">
        <v>40.200000000000003</v>
      </c>
      <c r="I4149" s="3">
        <v>3.2</v>
      </c>
      <c r="J4149" s="3">
        <v>3</v>
      </c>
      <c r="K4149" s="3">
        <v>11.9</v>
      </c>
      <c r="L4149" s="3">
        <v>76.5</v>
      </c>
      <c r="M4149" s="3">
        <v>6.7</v>
      </c>
      <c r="N4149">
        <v>-5</v>
      </c>
      <c r="O4149">
        <v>4</v>
      </c>
      <c r="P4149">
        <v>0</v>
      </c>
      <c r="Q4149">
        <v>243</v>
      </c>
      <c r="R4149">
        <v>0</v>
      </c>
    </row>
    <row r="4150" spans="1:18" x14ac:dyDescent="0.25">
      <c r="A4150" t="s">
        <v>7885</v>
      </c>
      <c r="B4150" t="s">
        <v>7886</v>
      </c>
      <c r="C4150" t="s">
        <v>34</v>
      </c>
      <c r="D4150" s="1" t="s">
        <v>7887</v>
      </c>
      <c r="E4150">
        <v>3169</v>
      </c>
      <c r="F4150">
        <v>1340</v>
      </c>
      <c r="G4150" s="2">
        <f t="shared" si="64"/>
        <v>42.284632376143897</v>
      </c>
      <c r="H4150" s="3">
        <v>33.6</v>
      </c>
      <c r="I4150" s="3">
        <v>3.2</v>
      </c>
      <c r="J4150" s="3">
        <v>2.9</v>
      </c>
      <c r="K4150" s="3">
        <v>15.4</v>
      </c>
      <c r="L4150" s="3">
        <v>74.5</v>
      </c>
      <c r="M4150" s="3">
        <v>7.9</v>
      </c>
      <c r="N4150">
        <v>-5</v>
      </c>
      <c r="O4150">
        <v>4.5</v>
      </c>
      <c r="P4150">
        <v>243</v>
      </c>
      <c r="Q4150">
        <v>243</v>
      </c>
      <c r="R4150">
        <v>0</v>
      </c>
    </row>
    <row r="4151" spans="1:18" x14ac:dyDescent="0.25">
      <c r="A4151" t="s">
        <v>8349</v>
      </c>
      <c r="B4151" t="s">
        <v>8350</v>
      </c>
      <c r="C4151" t="s">
        <v>34</v>
      </c>
      <c r="D4151" s="1" t="s">
        <v>8351</v>
      </c>
      <c r="E4151">
        <v>3155</v>
      </c>
      <c r="F4151">
        <v>1363</v>
      </c>
      <c r="G4151" s="2">
        <f t="shared" si="64"/>
        <v>43.201267828843108</v>
      </c>
      <c r="H4151" s="3">
        <v>30.9</v>
      </c>
      <c r="I4151" s="3">
        <v>3.2</v>
      </c>
      <c r="J4151" s="3">
        <v>2.8</v>
      </c>
      <c r="K4151" s="3">
        <v>10</v>
      </c>
      <c r="L4151" s="3">
        <v>72.900000000000006</v>
      </c>
      <c r="M4151" s="3">
        <v>7.4</v>
      </c>
      <c r="N4151">
        <v>-5</v>
      </c>
      <c r="O4151">
        <v>4</v>
      </c>
      <c r="P4151">
        <v>0</v>
      </c>
      <c r="Q4151">
        <v>243</v>
      </c>
      <c r="R4151">
        <v>0</v>
      </c>
    </row>
    <row r="4152" spans="1:18" x14ac:dyDescent="0.25">
      <c r="A4152" t="s">
        <v>8633</v>
      </c>
      <c r="B4152" t="s">
        <v>8634</v>
      </c>
      <c r="C4152" t="s">
        <v>34</v>
      </c>
      <c r="D4152" s="1" t="s">
        <v>8635</v>
      </c>
      <c r="E4152">
        <v>3172</v>
      </c>
      <c r="F4152">
        <v>1331</v>
      </c>
      <c r="G4152" s="2">
        <f t="shared" si="64"/>
        <v>41.960907944514503</v>
      </c>
      <c r="H4152" s="3">
        <v>33.200000000000003</v>
      </c>
      <c r="I4152" s="3">
        <v>3.2</v>
      </c>
      <c r="J4152" s="3">
        <v>2.8</v>
      </c>
      <c r="K4152" s="3">
        <v>11.4</v>
      </c>
      <c r="L4152" s="3">
        <v>73.3</v>
      </c>
      <c r="M4152" s="3">
        <v>7.9</v>
      </c>
      <c r="N4152">
        <v>-5</v>
      </c>
      <c r="O4152">
        <v>4</v>
      </c>
      <c r="P4152">
        <v>0</v>
      </c>
      <c r="Q4152">
        <v>243</v>
      </c>
      <c r="R4152">
        <v>0</v>
      </c>
    </row>
    <row r="4153" spans="1:18" x14ac:dyDescent="0.25">
      <c r="A4153" t="s">
        <v>8715</v>
      </c>
      <c r="B4153" t="s">
        <v>8716</v>
      </c>
      <c r="C4153" t="s">
        <v>34</v>
      </c>
      <c r="D4153" s="1" t="s">
        <v>8717</v>
      </c>
      <c r="E4153">
        <v>3176</v>
      </c>
      <c r="F4153">
        <v>1127</v>
      </c>
      <c r="G4153" s="2">
        <f t="shared" si="64"/>
        <v>35.484886649874056</v>
      </c>
      <c r="H4153" s="3">
        <v>40.4</v>
      </c>
      <c r="I4153" s="3">
        <v>3.1</v>
      </c>
      <c r="J4153" s="3">
        <v>2.8</v>
      </c>
      <c r="K4153" s="3">
        <v>13.6</v>
      </c>
      <c r="L4153" s="3">
        <v>77</v>
      </c>
      <c r="M4153" s="3">
        <v>6</v>
      </c>
      <c r="N4153">
        <v>-5</v>
      </c>
      <c r="O4153">
        <v>4</v>
      </c>
      <c r="P4153">
        <v>0</v>
      </c>
      <c r="Q4153">
        <v>243</v>
      </c>
      <c r="R4153">
        <v>0</v>
      </c>
    </row>
    <row r="4154" spans="1:18" x14ac:dyDescent="0.25">
      <c r="A4154" t="s">
        <v>8803</v>
      </c>
      <c r="B4154" t="s">
        <v>8804</v>
      </c>
      <c r="C4154" t="s">
        <v>34</v>
      </c>
      <c r="D4154" s="1" t="s">
        <v>8805</v>
      </c>
      <c r="E4154">
        <v>3254</v>
      </c>
      <c r="F4154">
        <v>1373</v>
      </c>
      <c r="G4154" s="2">
        <f t="shared" si="64"/>
        <v>42.194222495390292</v>
      </c>
      <c r="H4154" s="3">
        <v>31.9</v>
      </c>
      <c r="I4154" s="3">
        <v>3.2</v>
      </c>
      <c r="J4154" s="3">
        <v>2.8</v>
      </c>
      <c r="K4154" s="3">
        <v>10.9</v>
      </c>
      <c r="L4154" s="3">
        <v>72.599999999999994</v>
      </c>
      <c r="M4154" s="3">
        <v>6.9</v>
      </c>
      <c r="N4154">
        <v>-5</v>
      </c>
      <c r="O4154">
        <v>3</v>
      </c>
      <c r="P4154">
        <v>0</v>
      </c>
      <c r="Q4154">
        <v>0</v>
      </c>
      <c r="R4154">
        <v>243</v>
      </c>
    </row>
    <row r="4155" spans="1:18" x14ac:dyDescent="0.25">
      <c r="A4155" t="s">
        <v>8846</v>
      </c>
      <c r="B4155" t="s">
        <v>8847</v>
      </c>
      <c r="C4155" t="s">
        <v>34</v>
      </c>
      <c r="D4155" s="1" t="s">
        <v>8848</v>
      </c>
      <c r="E4155">
        <v>3165</v>
      </c>
      <c r="F4155">
        <v>1235</v>
      </c>
      <c r="G4155" s="2">
        <f t="shared" si="64"/>
        <v>39.02053712480253</v>
      </c>
      <c r="H4155" s="3">
        <v>37.799999999999997</v>
      </c>
      <c r="I4155" s="3">
        <v>3.3</v>
      </c>
      <c r="J4155" s="3">
        <v>3.1</v>
      </c>
      <c r="K4155" s="3">
        <v>10.9</v>
      </c>
      <c r="L4155" s="3">
        <v>75</v>
      </c>
      <c r="M4155" s="3">
        <v>8.1999999999999993</v>
      </c>
      <c r="N4155">
        <v>-5</v>
      </c>
      <c r="O4155">
        <v>3</v>
      </c>
      <c r="P4155">
        <v>0</v>
      </c>
      <c r="Q4155">
        <v>0</v>
      </c>
      <c r="R4155">
        <v>243</v>
      </c>
    </row>
    <row r="4156" spans="1:18" x14ac:dyDescent="0.25">
      <c r="A4156" t="s">
        <v>9172</v>
      </c>
      <c r="B4156" t="s">
        <v>9173</v>
      </c>
      <c r="C4156" t="s">
        <v>34</v>
      </c>
      <c r="D4156" s="1" t="s">
        <v>9174</v>
      </c>
      <c r="E4156">
        <v>3184</v>
      </c>
      <c r="F4156">
        <v>1282</v>
      </c>
      <c r="G4156" s="2">
        <f t="shared" si="64"/>
        <v>40.263819095477388</v>
      </c>
      <c r="H4156" s="3">
        <v>33.700000000000003</v>
      </c>
      <c r="I4156" s="3">
        <v>3.2</v>
      </c>
      <c r="J4156" s="3">
        <v>2.9</v>
      </c>
      <c r="K4156" s="3">
        <v>10.5</v>
      </c>
      <c r="L4156" s="3">
        <v>78.8</v>
      </c>
      <c r="M4156" s="3">
        <v>6.3</v>
      </c>
      <c r="N4156">
        <v>-5</v>
      </c>
      <c r="O4156">
        <v>5</v>
      </c>
      <c r="P4156">
        <v>243</v>
      </c>
      <c r="Q4156">
        <v>127</v>
      </c>
      <c r="R4156">
        <v>0</v>
      </c>
    </row>
    <row r="4157" spans="1:18" x14ac:dyDescent="0.25">
      <c r="A4157" t="s">
        <v>9689</v>
      </c>
      <c r="B4157" t="s">
        <v>9690</v>
      </c>
      <c r="C4157" t="s">
        <v>34</v>
      </c>
      <c r="D4157" s="1" t="s">
        <v>9691</v>
      </c>
      <c r="E4157">
        <v>3207</v>
      </c>
      <c r="F4157">
        <v>1289</v>
      </c>
      <c r="G4157" s="2">
        <f t="shared" si="64"/>
        <v>40.193327096975366</v>
      </c>
      <c r="H4157" s="3">
        <v>36.700000000000003</v>
      </c>
      <c r="I4157" s="3">
        <v>3.3</v>
      </c>
      <c r="J4157" s="3">
        <v>3.1</v>
      </c>
      <c r="K4157" s="3">
        <v>11.4</v>
      </c>
      <c r="L4157" s="3">
        <v>74.099999999999994</v>
      </c>
      <c r="M4157" s="3">
        <v>8.4</v>
      </c>
      <c r="N4157">
        <v>-5</v>
      </c>
      <c r="O4157">
        <v>2</v>
      </c>
      <c r="P4157">
        <v>39</v>
      </c>
      <c r="Q4157">
        <v>39</v>
      </c>
      <c r="R4157">
        <v>39</v>
      </c>
    </row>
    <row r="4158" spans="1:18" x14ac:dyDescent="0.25">
      <c r="A4158" t="s">
        <v>11275</v>
      </c>
      <c r="B4158" t="s">
        <v>11276</v>
      </c>
      <c r="C4158" t="s">
        <v>34</v>
      </c>
      <c r="D4158" s="1" t="s">
        <v>11277</v>
      </c>
      <c r="E4158">
        <v>3211</v>
      </c>
      <c r="F4158">
        <v>1321</v>
      </c>
      <c r="G4158" s="2">
        <f t="shared" si="64"/>
        <v>41.139831828090941</v>
      </c>
      <c r="H4158" s="3">
        <v>32.5</v>
      </c>
      <c r="I4158" s="3">
        <v>3.1</v>
      </c>
      <c r="J4158" s="3">
        <v>2.9</v>
      </c>
      <c r="K4158" s="3">
        <v>9.6999999999999993</v>
      </c>
      <c r="L4158" s="3">
        <v>80</v>
      </c>
      <c r="M4158" s="3">
        <v>4.9000000000000004</v>
      </c>
      <c r="N4158">
        <v>-5</v>
      </c>
      <c r="O4158">
        <v>2</v>
      </c>
      <c r="P4158">
        <v>39</v>
      </c>
      <c r="Q4158">
        <v>39</v>
      </c>
      <c r="R4158">
        <v>39</v>
      </c>
    </row>
    <row r="4159" spans="1:18" x14ac:dyDescent="0.25">
      <c r="A4159" t="s">
        <v>11949</v>
      </c>
      <c r="B4159" t="s">
        <v>11950</v>
      </c>
      <c r="C4159" t="s">
        <v>34</v>
      </c>
      <c r="D4159" s="1" t="s">
        <v>11951</v>
      </c>
      <c r="E4159">
        <v>3171</v>
      </c>
      <c r="F4159">
        <v>1298</v>
      </c>
      <c r="G4159" s="2">
        <f t="shared" si="64"/>
        <v>40.933459476505831</v>
      </c>
      <c r="H4159" s="3">
        <v>32.700000000000003</v>
      </c>
      <c r="I4159" s="3">
        <v>3.2</v>
      </c>
      <c r="J4159" s="3">
        <v>3</v>
      </c>
      <c r="K4159" s="3">
        <v>10.3</v>
      </c>
      <c r="L4159" s="3">
        <v>78.8</v>
      </c>
      <c r="M4159" s="3">
        <v>6.1</v>
      </c>
      <c r="N4159">
        <v>-5</v>
      </c>
      <c r="O4159">
        <v>4.5</v>
      </c>
      <c r="P4159">
        <v>243</v>
      </c>
      <c r="Q4159">
        <v>243</v>
      </c>
      <c r="R4159">
        <v>0</v>
      </c>
    </row>
    <row r="4160" spans="1:18" x14ac:dyDescent="0.25">
      <c r="A4160" t="s">
        <v>12155</v>
      </c>
      <c r="B4160" t="s">
        <v>12156</v>
      </c>
      <c r="C4160" t="s">
        <v>34</v>
      </c>
      <c r="D4160" s="1" t="s">
        <v>12157</v>
      </c>
      <c r="E4160">
        <v>3195</v>
      </c>
      <c r="F4160">
        <v>1121</v>
      </c>
      <c r="G4160" s="2">
        <f t="shared" si="64"/>
        <v>35.086071987480437</v>
      </c>
      <c r="H4160" s="3">
        <v>38.9</v>
      </c>
      <c r="I4160" s="3">
        <v>3.2</v>
      </c>
      <c r="J4160" s="3">
        <v>2.8</v>
      </c>
      <c r="K4160" s="3">
        <v>14.4</v>
      </c>
      <c r="L4160" s="3">
        <v>77</v>
      </c>
      <c r="M4160" s="3">
        <v>5</v>
      </c>
      <c r="N4160">
        <v>-5</v>
      </c>
      <c r="O4160">
        <v>3</v>
      </c>
      <c r="P4160">
        <v>0</v>
      </c>
      <c r="Q4160">
        <v>0</v>
      </c>
      <c r="R4160">
        <v>243</v>
      </c>
    </row>
    <row r="4161" spans="1:18" x14ac:dyDescent="0.25">
      <c r="A4161" t="s">
        <v>12293</v>
      </c>
      <c r="B4161" t="s">
        <v>12294</v>
      </c>
      <c r="C4161" t="s">
        <v>34</v>
      </c>
      <c r="D4161" s="1" t="s">
        <v>12295</v>
      </c>
      <c r="E4161">
        <v>3201</v>
      </c>
      <c r="F4161">
        <v>1338</v>
      </c>
      <c r="G4161" s="2">
        <f t="shared" si="64"/>
        <v>41.799437675726338</v>
      </c>
      <c r="H4161" s="3">
        <v>35</v>
      </c>
      <c r="I4161" s="3">
        <v>3.3</v>
      </c>
      <c r="J4161" s="3">
        <v>3</v>
      </c>
      <c r="K4161" s="3">
        <v>12</v>
      </c>
      <c r="L4161" s="3">
        <v>72.5</v>
      </c>
      <c r="M4161" s="3">
        <v>8.5</v>
      </c>
      <c r="N4161">
        <v>-5</v>
      </c>
      <c r="O4161">
        <v>4</v>
      </c>
      <c r="P4161">
        <v>0</v>
      </c>
      <c r="Q4161">
        <v>243</v>
      </c>
      <c r="R4161">
        <v>0</v>
      </c>
    </row>
    <row r="4162" spans="1:18" x14ac:dyDescent="0.25">
      <c r="A4162" t="s">
        <v>132</v>
      </c>
      <c r="B4162" t="s">
        <v>133</v>
      </c>
      <c r="C4162" t="s">
        <v>134</v>
      </c>
      <c r="D4162" s="1" t="s">
        <v>135</v>
      </c>
      <c r="E4162">
        <v>3175</v>
      </c>
      <c r="F4162">
        <v>1471</v>
      </c>
      <c r="G4162" s="2">
        <f t="shared" si="64"/>
        <v>46.330708661417326</v>
      </c>
      <c r="H4162" s="3">
        <v>30.4</v>
      </c>
      <c r="I4162" s="3">
        <v>3.1</v>
      </c>
      <c r="J4162" s="3">
        <v>2.8</v>
      </c>
      <c r="K4162" s="3">
        <v>19.100000000000001</v>
      </c>
      <c r="L4162" s="3">
        <v>71.8</v>
      </c>
      <c r="M4162" s="3">
        <v>4.0999999999999996</v>
      </c>
      <c r="N4162">
        <v>-6</v>
      </c>
      <c r="O4162">
        <v>5</v>
      </c>
      <c r="P4162">
        <v>243</v>
      </c>
      <c r="Q4162">
        <v>127</v>
      </c>
      <c r="R4162">
        <v>0</v>
      </c>
    </row>
    <row r="4163" spans="1:18" x14ac:dyDescent="0.25">
      <c r="A4163" t="s">
        <v>216</v>
      </c>
      <c r="B4163" t="s">
        <v>217</v>
      </c>
      <c r="C4163" t="s">
        <v>134</v>
      </c>
      <c r="D4163" s="1" t="s">
        <v>15</v>
      </c>
      <c r="E4163">
        <v>3094</v>
      </c>
      <c r="F4163">
        <v>1443</v>
      </c>
      <c r="G4163" s="2">
        <f t="shared" ref="G4163:G4226" si="65">100*F4163/E4163</f>
        <v>46.638655462184872</v>
      </c>
      <c r="H4163" s="3">
        <v>31.5</v>
      </c>
      <c r="I4163" s="3">
        <v>3</v>
      </c>
      <c r="J4163" s="3">
        <v>2.8</v>
      </c>
      <c r="K4163" s="3">
        <v>18.5</v>
      </c>
      <c r="L4163" s="3">
        <v>72</v>
      </c>
      <c r="M4163" s="3">
        <v>3.6</v>
      </c>
      <c r="N4163">
        <v>0</v>
      </c>
      <c r="O4163" t="s">
        <v>16</v>
      </c>
      <c r="P4163">
        <v>-1</v>
      </c>
      <c r="Q4163">
        <v>-1</v>
      </c>
      <c r="R4163">
        <v>-1</v>
      </c>
    </row>
    <row r="4164" spans="1:18" x14ac:dyDescent="0.25">
      <c r="A4164" t="s">
        <v>241</v>
      </c>
      <c r="B4164" t="s">
        <v>242</v>
      </c>
      <c r="C4164" t="s">
        <v>134</v>
      </c>
      <c r="D4164" s="1" t="s">
        <v>243</v>
      </c>
      <c r="E4164">
        <v>3247</v>
      </c>
      <c r="F4164">
        <v>1496</v>
      </c>
      <c r="G4164" s="2">
        <f t="shared" si="65"/>
        <v>46.073298429319372</v>
      </c>
      <c r="H4164" s="3">
        <v>30.8</v>
      </c>
      <c r="I4164" s="3">
        <v>3.1</v>
      </c>
      <c r="J4164" s="3">
        <v>3</v>
      </c>
      <c r="K4164" s="3">
        <v>21.7</v>
      </c>
      <c r="L4164" s="3">
        <v>74.599999999999994</v>
      </c>
      <c r="M4164" s="3">
        <v>6.7</v>
      </c>
      <c r="N4164">
        <v>-6</v>
      </c>
      <c r="O4164">
        <v>8.5</v>
      </c>
      <c r="P4164">
        <v>243</v>
      </c>
      <c r="Q4164">
        <v>243</v>
      </c>
      <c r="R4164">
        <v>243</v>
      </c>
    </row>
    <row r="4165" spans="1:18" x14ac:dyDescent="0.25">
      <c r="A4165" t="s">
        <v>578</v>
      </c>
      <c r="B4165" t="s">
        <v>579</v>
      </c>
      <c r="C4165" t="s">
        <v>134</v>
      </c>
      <c r="D4165" s="1" t="s">
        <v>580</v>
      </c>
      <c r="E4165">
        <v>3213</v>
      </c>
      <c r="F4165">
        <v>1415</v>
      </c>
      <c r="G4165" s="2">
        <f t="shared" si="65"/>
        <v>44.039838157485214</v>
      </c>
      <c r="H4165" s="3">
        <v>32.1</v>
      </c>
      <c r="I4165" s="3">
        <v>3.1</v>
      </c>
      <c r="J4165" s="3">
        <v>3.1</v>
      </c>
      <c r="K4165" s="3">
        <v>23.5</v>
      </c>
      <c r="L4165" s="3">
        <v>74.099999999999994</v>
      </c>
      <c r="M4165" s="3">
        <v>8</v>
      </c>
      <c r="N4165">
        <v>-6</v>
      </c>
      <c r="O4165">
        <v>5</v>
      </c>
      <c r="P4165">
        <v>243</v>
      </c>
      <c r="Q4165">
        <v>0</v>
      </c>
      <c r="R4165">
        <v>0</v>
      </c>
    </row>
    <row r="4166" spans="1:18" x14ac:dyDescent="0.25">
      <c r="A4166" t="s">
        <v>692</v>
      </c>
      <c r="B4166" t="s">
        <v>693</v>
      </c>
      <c r="C4166" t="s">
        <v>134</v>
      </c>
      <c r="D4166" s="1" t="s">
        <v>694</v>
      </c>
      <c r="E4166">
        <v>3219</v>
      </c>
      <c r="F4166">
        <v>1442</v>
      </c>
      <c r="G4166" s="2">
        <f t="shared" si="65"/>
        <v>44.796520658589621</v>
      </c>
      <c r="H4166" s="3">
        <v>31</v>
      </c>
      <c r="I4166" s="3">
        <v>3</v>
      </c>
      <c r="J4166" s="3">
        <v>2.9</v>
      </c>
      <c r="K4166" s="3">
        <v>20.2</v>
      </c>
      <c r="L4166" s="3">
        <v>72.8</v>
      </c>
      <c r="M4166" s="3">
        <v>2.7</v>
      </c>
      <c r="N4166">
        <v>-6</v>
      </c>
      <c r="O4166">
        <v>4.5</v>
      </c>
      <c r="P4166">
        <v>243</v>
      </c>
      <c r="Q4166">
        <v>243</v>
      </c>
      <c r="R4166">
        <v>0</v>
      </c>
    </row>
    <row r="4167" spans="1:18" x14ac:dyDescent="0.25">
      <c r="A4167" t="s">
        <v>1358</v>
      </c>
      <c r="B4167" t="s">
        <v>1359</v>
      </c>
      <c r="C4167" t="s">
        <v>134</v>
      </c>
      <c r="D4167" s="1" t="s">
        <v>1360</v>
      </c>
      <c r="E4167">
        <v>3174</v>
      </c>
      <c r="F4167">
        <v>1415</v>
      </c>
      <c r="G4167" s="2">
        <f t="shared" si="65"/>
        <v>44.580970384373032</v>
      </c>
      <c r="H4167" s="3">
        <v>31.9</v>
      </c>
      <c r="I4167" s="3">
        <v>3.1</v>
      </c>
      <c r="J4167" s="3">
        <v>2.9</v>
      </c>
      <c r="K4167" s="3">
        <v>19.8</v>
      </c>
      <c r="L4167" s="3">
        <v>71.900000000000006</v>
      </c>
      <c r="M4167" s="3">
        <v>3.4</v>
      </c>
      <c r="N4167">
        <v>-6</v>
      </c>
      <c r="O4167">
        <v>5</v>
      </c>
      <c r="P4167">
        <v>243</v>
      </c>
      <c r="Q4167">
        <v>127</v>
      </c>
      <c r="R4167">
        <v>0</v>
      </c>
    </row>
    <row r="4168" spans="1:18" x14ac:dyDescent="0.25">
      <c r="A4168" t="s">
        <v>1566</v>
      </c>
      <c r="B4168" t="s">
        <v>1567</v>
      </c>
      <c r="C4168" t="s">
        <v>134</v>
      </c>
      <c r="D4168" s="1" t="s">
        <v>15</v>
      </c>
      <c r="E4168">
        <v>3146</v>
      </c>
      <c r="F4168">
        <v>1262</v>
      </c>
      <c r="G4168" s="2">
        <f t="shared" si="65"/>
        <v>40.114431023521931</v>
      </c>
      <c r="H4168" s="3">
        <v>36.1</v>
      </c>
      <c r="I4168" s="3">
        <v>3</v>
      </c>
      <c r="J4168" s="3">
        <v>2.9</v>
      </c>
      <c r="K4168" s="3">
        <v>17.899999999999999</v>
      </c>
      <c r="L4168" s="3">
        <v>75.3</v>
      </c>
      <c r="M4168" s="3">
        <v>1.7</v>
      </c>
      <c r="N4168">
        <v>0</v>
      </c>
      <c r="O4168" t="s">
        <v>16</v>
      </c>
      <c r="P4168">
        <v>-1</v>
      </c>
      <c r="Q4168">
        <v>-1</v>
      </c>
      <c r="R4168">
        <v>-1</v>
      </c>
    </row>
    <row r="4169" spans="1:18" x14ac:dyDescent="0.25">
      <c r="A4169" t="s">
        <v>1584</v>
      </c>
      <c r="B4169" t="s">
        <v>1585</v>
      </c>
      <c r="C4169" t="s">
        <v>134</v>
      </c>
      <c r="D4169" s="1" t="s">
        <v>1586</v>
      </c>
      <c r="E4169">
        <v>3169</v>
      </c>
      <c r="F4169">
        <v>1377</v>
      </c>
      <c r="G4169" s="2">
        <f t="shared" si="65"/>
        <v>43.452193120858318</v>
      </c>
      <c r="H4169" s="3">
        <v>32.700000000000003</v>
      </c>
      <c r="I4169" s="3">
        <v>3</v>
      </c>
      <c r="J4169" s="3">
        <v>2.9</v>
      </c>
      <c r="K4169" s="3">
        <v>20.6</v>
      </c>
      <c r="L4169" s="3">
        <v>72.599999999999994</v>
      </c>
      <c r="M4169" s="3">
        <v>2.7</v>
      </c>
      <c r="N4169">
        <v>-6</v>
      </c>
      <c r="O4169">
        <v>4.5</v>
      </c>
      <c r="P4169">
        <v>243</v>
      </c>
      <c r="Q4169">
        <v>243</v>
      </c>
      <c r="R4169">
        <v>0</v>
      </c>
    </row>
    <row r="4170" spans="1:18" x14ac:dyDescent="0.25">
      <c r="A4170" t="s">
        <v>1632</v>
      </c>
      <c r="B4170" t="s">
        <v>1633</v>
      </c>
      <c r="C4170" t="s">
        <v>134</v>
      </c>
      <c r="D4170" s="1" t="s">
        <v>1634</v>
      </c>
      <c r="E4170">
        <v>3178</v>
      </c>
      <c r="F4170">
        <v>1473</v>
      </c>
      <c r="G4170" s="2">
        <f t="shared" si="65"/>
        <v>46.349905601006924</v>
      </c>
      <c r="H4170" s="3">
        <v>30.4</v>
      </c>
      <c r="I4170" s="3">
        <v>3.1</v>
      </c>
      <c r="J4170" s="3">
        <v>2.8</v>
      </c>
      <c r="K4170" s="3">
        <v>19.399999999999999</v>
      </c>
      <c r="L4170" s="3">
        <v>72.7</v>
      </c>
      <c r="M4170" s="3">
        <v>4.2</v>
      </c>
      <c r="N4170">
        <v>-6</v>
      </c>
      <c r="O4170">
        <v>5</v>
      </c>
      <c r="P4170">
        <v>243</v>
      </c>
      <c r="Q4170">
        <v>127</v>
      </c>
      <c r="R4170">
        <v>0</v>
      </c>
    </row>
    <row r="4171" spans="1:18" x14ac:dyDescent="0.25">
      <c r="A4171" t="s">
        <v>1653</v>
      </c>
      <c r="B4171" t="s">
        <v>1654</v>
      </c>
      <c r="C4171" t="s">
        <v>134</v>
      </c>
      <c r="D4171" s="1" t="s">
        <v>1655</v>
      </c>
      <c r="E4171">
        <v>3187</v>
      </c>
      <c r="F4171">
        <v>1478</v>
      </c>
      <c r="G4171" s="2">
        <f t="shared" si="65"/>
        <v>46.375902102290553</v>
      </c>
      <c r="H4171" s="3">
        <v>30.2</v>
      </c>
      <c r="I4171" s="3">
        <v>3.1</v>
      </c>
      <c r="J4171" s="3">
        <v>2.8</v>
      </c>
      <c r="K4171" s="3">
        <v>21.1</v>
      </c>
      <c r="L4171" s="3">
        <v>73.7</v>
      </c>
      <c r="M4171" s="3">
        <v>4.4000000000000004</v>
      </c>
      <c r="N4171">
        <v>-6</v>
      </c>
      <c r="O4171">
        <v>5</v>
      </c>
      <c r="P4171">
        <v>243</v>
      </c>
      <c r="Q4171">
        <v>127</v>
      </c>
      <c r="R4171">
        <v>0</v>
      </c>
    </row>
    <row r="4172" spans="1:18" x14ac:dyDescent="0.25">
      <c r="A4172" t="s">
        <v>1808</v>
      </c>
      <c r="B4172" t="s">
        <v>1809</v>
      </c>
      <c r="C4172" t="s">
        <v>134</v>
      </c>
      <c r="D4172" s="1" t="s">
        <v>1810</v>
      </c>
      <c r="E4172">
        <v>3225</v>
      </c>
      <c r="F4172">
        <v>1505</v>
      </c>
      <c r="G4172" s="2">
        <f t="shared" si="65"/>
        <v>46.666666666666664</v>
      </c>
      <c r="H4172" s="3">
        <v>31.4</v>
      </c>
      <c r="I4172" s="3">
        <v>3.1</v>
      </c>
      <c r="J4172" s="3">
        <v>2.9</v>
      </c>
      <c r="K4172" s="3">
        <v>19.8</v>
      </c>
      <c r="L4172" s="3">
        <v>74.8</v>
      </c>
      <c r="M4172" s="3">
        <v>5.0999999999999996</v>
      </c>
      <c r="N4172">
        <v>-6</v>
      </c>
      <c r="O4172">
        <v>5</v>
      </c>
      <c r="P4172">
        <v>243</v>
      </c>
      <c r="Q4172">
        <v>127</v>
      </c>
      <c r="R4172">
        <v>0</v>
      </c>
    </row>
    <row r="4173" spans="1:18" x14ac:dyDescent="0.25">
      <c r="A4173" t="s">
        <v>1973</v>
      </c>
      <c r="B4173" t="s">
        <v>1974</v>
      </c>
      <c r="C4173" t="s">
        <v>134</v>
      </c>
      <c r="D4173" s="1" t="s">
        <v>1975</v>
      </c>
      <c r="E4173">
        <v>3237</v>
      </c>
      <c r="F4173">
        <v>1545</v>
      </c>
      <c r="G4173" s="2">
        <f t="shared" si="65"/>
        <v>47.729379054680258</v>
      </c>
      <c r="H4173" s="3">
        <v>29.7</v>
      </c>
      <c r="I4173" s="3">
        <v>3.1</v>
      </c>
      <c r="J4173" s="3">
        <v>2.7</v>
      </c>
      <c r="K4173" s="3">
        <v>17.8</v>
      </c>
      <c r="L4173" s="3">
        <v>73.2</v>
      </c>
      <c r="M4173" s="3">
        <v>4.3</v>
      </c>
      <c r="N4173">
        <v>-6</v>
      </c>
      <c r="O4173">
        <v>8.5</v>
      </c>
      <c r="P4173">
        <v>243</v>
      </c>
      <c r="Q4173">
        <v>243</v>
      </c>
      <c r="R4173">
        <v>243</v>
      </c>
    </row>
    <row r="4174" spans="1:18" x14ac:dyDescent="0.25">
      <c r="A4174" t="s">
        <v>2047</v>
      </c>
      <c r="B4174" t="s">
        <v>2048</v>
      </c>
      <c r="C4174" t="s">
        <v>134</v>
      </c>
      <c r="D4174" s="1" t="s">
        <v>2049</v>
      </c>
      <c r="E4174">
        <v>3176</v>
      </c>
      <c r="F4174">
        <v>1330</v>
      </c>
      <c r="G4174" s="2">
        <f t="shared" si="65"/>
        <v>41.876574307304786</v>
      </c>
      <c r="H4174" s="3">
        <v>33.799999999999997</v>
      </c>
      <c r="I4174" s="3">
        <v>3</v>
      </c>
      <c r="J4174" s="3">
        <v>2.9</v>
      </c>
      <c r="K4174" s="3">
        <v>19.3</v>
      </c>
      <c r="L4174" s="3">
        <v>73.8</v>
      </c>
      <c r="M4174" s="3">
        <v>2.2000000000000002</v>
      </c>
      <c r="N4174">
        <v>-6</v>
      </c>
      <c r="O4174">
        <v>4</v>
      </c>
      <c r="P4174">
        <v>0</v>
      </c>
      <c r="Q4174">
        <v>243</v>
      </c>
      <c r="R4174">
        <v>0</v>
      </c>
    </row>
    <row r="4175" spans="1:18" x14ac:dyDescent="0.25">
      <c r="A4175" t="s">
        <v>2175</v>
      </c>
      <c r="B4175" t="s">
        <v>2176</v>
      </c>
      <c r="C4175" t="s">
        <v>134</v>
      </c>
      <c r="D4175" s="1" t="s">
        <v>2177</v>
      </c>
      <c r="E4175">
        <v>3219</v>
      </c>
      <c r="F4175">
        <v>1432</v>
      </c>
      <c r="G4175" s="2">
        <f t="shared" si="65"/>
        <v>44.485865175520345</v>
      </c>
      <c r="H4175" s="3">
        <v>31.1</v>
      </c>
      <c r="I4175" s="3">
        <v>3.1</v>
      </c>
      <c r="J4175" s="3">
        <v>2.8</v>
      </c>
      <c r="K4175" s="3">
        <v>20.2</v>
      </c>
      <c r="L4175" s="3">
        <v>72.3</v>
      </c>
      <c r="M4175" s="3">
        <v>3.1</v>
      </c>
      <c r="N4175">
        <v>-6</v>
      </c>
      <c r="O4175">
        <v>5</v>
      </c>
      <c r="P4175">
        <v>243</v>
      </c>
      <c r="Q4175">
        <v>0</v>
      </c>
      <c r="R4175">
        <v>0</v>
      </c>
    </row>
    <row r="4176" spans="1:18" x14ac:dyDescent="0.25">
      <c r="A4176" t="s">
        <v>2305</v>
      </c>
      <c r="B4176" t="s">
        <v>2306</v>
      </c>
      <c r="C4176" t="s">
        <v>134</v>
      </c>
      <c r="D4176" s="1" t="s">
        <v>2307</v>
      </c>
      <c r="E4176">
        <v>3166</v>
      </c>
      <c r="F4176">
        <v>1440</v>
      </c>
      <c r="G4176" s="2">
        <f t="shared" si="65"/>
        <v>45.483259633607076</v>
      </c>
      <c r="H4176" s="3">
        <v>29.9</v>
      </c>
      <c r="I4176" s="3">
        <v>3</v>
      </c>
      <c r="J4176" s="3">
        <v>2.9</v>
      </c>
      <c r="K4176" s="3">
        <v>19</v>
      </c>
      <c r="L4176" s="3">
        <v>73.3</v>
      </c>
      <c r="M4176" s="3">
        <v>3.3</v>
      </c>
      <c r="N4176">
        <v>-6</v>
      </c>
      <c r="O4176">
        <v>4.5</v>
      </c>
      <c r="P4176">
        <v>243</v>
      </c>
      <c r="Q4176">
        <v>243</v>
      </c>
      <c r="R4176">
        <v>0</v>
      </c>
    </row>
    <row r="4177" spans="1:18" x14ac:dyDescent="0.25">
      <c r="A4177" t="s">
        <v>2381</v>
      </c>
      <c r="B4177" t="s">
        <v>2382</v>
      </c>
      <c r="C4177" t="s">
        <v>134</v>
      </c>
      <c r="D4177" s="1" t="s">
        <v>2383</v>
      </c>
      <c r="E4177">
        <v>3223</v>
      </c>
      <c r="F4177">
        <v>1521</v>
      </c>
      <c r="G4177" s="2">
        <f t="shared" si="65"/>
        <v>47.192057089668012</v>
      </c>
      <c r="H4177" s="3">
        <v>30.9</v>
      </c>
      <c r="I4177" s="3">
        <v>3.1</v>
      </c>
      <c r="J4177" s="3">
        <v>2.9</v>
      </c>
      <c r="K4177" s="3">
        <v>20.6</v>
      </c>
      <c r="L4177" s="3">
        <v>74.8</v>
      </c>
      <c r="M4177" s="3">
        <v>5.9</v>
      </c>
      <c r="N4177">
        <v>-6</v>
      </c>
      <c r="O4177">
        <v>5</v>
      </c>
      <c r="P4177">
        <v>243</v>
      </c>
      <c r="Q4177">
        <v>0</v>
      </c>
      <c r="R4177">
        <v>0</v>
      </c>
    </row>
    <row r="4178" spans="1:18" x14ac:dyDescent="0.25">
      <c r="A4178" t="s">
        <v>2396</v>
      </c>
      <c r="B4178" t="s">
        <v>2397</v>
      </c>
      <c r="C4178" t="s">
        <v>134</v>
      </c>
      <c r="D4178" s="1" t="s">
        <v>2398</v>
      </c>
      <c r="E4178">
        <v>3186</v>
      </c>
      <c r="F4178">
        <v>1456</v>
      </c>
      <c r="G4178" s="2">
        <f t="shared" si="65"/>
        <v>45.699937225360955</v>
      </c>
      <c r="H4178" s="3">
        <v>29.3</v>
      </c>
      <c r="I4178" s="3">
        <v>3.1</v>
      </c>
      <c r="J4178" s="3">
        <v>2.8</v>
      </c>
      <c r="K4178" s="3">
        <v>19.2</v>
      </c>
      <c r="L4178" s="3">
        <v>72.400000000000006</v>
      </c>
      <c r="M4178" s="3">
        <v>3.6</v>
      </c>
      <c r="N4178">
        <v>-6</v>
      </c>
      <c r="O4178">
        <v>5</v>
      </c>
      <c r="P4178">
        <v>243</v>
      </c>
      <c r="Q4178">
        <v>127</v>
      </c>
      <c r="R4178">
        <v>0</v>
      </c>
    </row>
    <row r="4179" spans="1:18" x14ac:dyDescent="0.25">
      <c r="A4179" t="s">
        <v>2573</v>
      </c>
      <c r="B4179" t="s">
        <v>2574</v>
      </c>
      <c r="C4179" t="s">
        <v>134</v>
      </c>
      <c r="D4179" s="1" t="s">
        <v>2575</v>
      </c>
      <c r="E4179">
        <v>3211</v>
      </c>
      <c r="F4179">
        <v>1494</v>
      </c>
      <c r="G4179" s="2">
        <f t="shared" si="65"/>
        <v>46.527561507318595</v>
      </c>
      <c r="H4179" s="3">
        <v>30.5</v>
      </c>
      <c r="I4179" s="3">
        <v>3.1</v>
      </c>
      <c r="J4179" s="3">
        <v>2.8</v>
      </c>
      <c r="K4179" s="3">
        <v>19.399999999999999</v>
      </c>
      <c r="L4179" s="3">
        <v>72.8</v>
      </c>
      <c r="M4179" s="3">
        <v>4.5</v>
      </c>
      <c r="N4179">
        <v>-6</v>
      </c>
      <c r="O4179">
        <v>5</v>
      </c>
      <c r="P4179">
        <v>243</v>
      </c>
      <c r="Q4179">
        <v>0</v>
      </c>
      <c r="R4179">
        <v>0</v>
      </c>
    </row>
    <row r="4180" spans="1:18" x14ac:dyDescent="0.25">
      <c r="A4180" t="s">
        <v>2636</v>
      </c>
      <c r="B4180" t="s">
        <v>2637</v>
      </c>
      <c r="C4180" t="s">
        <v>134</v>
      </c>
      <c r="D4180" s="1" t="s">
        <v>2638</v>
      </c>
      <c r="E4180">
        <v>3185</v>
      </c>
      <c r="F4180">
        <v>1370</v>
      </c>
      <c r="G4180" s="2">
        <f t="shared" si="65"/>
        <v>43.014128728414441</v>
      </c>
      <c r="H4180" s="3">
        <v>31.7</v>
      </c>
      <c r="I4180" s="3">
        <v>3</v>
      </c>
      <c r="J4180" s="3">
        <v>2.7</v>
      </c>
      <c r="K4180" s="3">
        <v>14.1</v>
      </c>
      <c r="L4180" s="3">
        <v>74.2</v>
      </c>
      <c r="M4180" s="3">
        <v>2.1</v>
      </c>
      <c r="N4180">
        <v>-6</v>
      </c>
      <c r="O4180">
        <v>4</v>
      </c>
      <c r="P4180">
        <v>0</v>
      </c>
      <c r="Q4180">
        <v>243</v>
      </c>
      <c r="R4180">
        <v>0</v>
      </c>
    </row>
    <row r="4181" spans="1:18" x14ac:dyDescent="0.25">
      <c r="A4181" t="s">
        <v>2672</v>
      </c>
      <c r="B4181" t="s">
        <v>2673</v>
      </c>
      <c r="C4181" t="s">
        <v>134</v>
      </c>
      <c r="D4181" s="1" t="s">
        <v>2674</v>
      </c>
      <c r="E4181">
        <v>3230</v>
      </c>
      <c r="F4181">
        <v>1514</v>
      </c>
      <c r="G4181" s="2">
        <f t="shared" si="65"/>
        <v>46.873065015479874</v>
      </c>
      <c r="H4181" s="3">
        <v>30.6</v>
      </c>
      <c r="I4181" s="3">
        <v>3.2</v>
      </c>
      <c r="J4181" s="3">
        <v>2.9</v>
      </c>
      <c r="K4181" s="3">
        <v>19.8</v>
      </c>
      <c r="L4181" s="3">
        <v>73.599999999999994</v>
      </c>
      <c r="M4181" s="3">
        <v>5.0999999999999996</v>
      </c>
      <c r="N4181">
        <v>-6</v>
      </c>
      <c r="O4181">
        <v>5</v>
      </c>
      <c r="P4181">
        <v>243</v>
      </c>
      <c r="Q4181">
        <v>127</v>
      </c>
      <c r="R4181">
        <v>0</v>
      </c>
    </row>
    <row r="4182" spans="1:18" x14ac:dyDescent="0.25">
      <c r="A4182" t="s">
        <v>2748</v>
      </c>
      <c r="B4182" t="s">
        <v>2749</v>
      </c>
      <c r="C4182" t="s">
        <v>134</v>
      </c>
      <c r="D4182" s="1" t="s">
        <v>2750</v>
      </c>
      <c r="E4182">
        <v>3180</v>
      </c>
      <c r="F4182">
        <v>1556</v>
      </c>
      <c r="G4182" s="2">
        <f t="shared" si="65"/>
        <v>48.930817610062896</v>
      </c>
      <c r="H4182" s="3">
        <v>28.9</v>
      </c>
      <c r="I4182" s="3">
        <v>3.1</v>
      </c>
      <c r="J4182" s="3">
        <v>2.8</v>
      </c>
      <c r="K4182" s="3">
        <v>18.899999999999999</v>
      </c>
      <c r="L4182" s="3">
        <v>72.599999999999994</v>
      </c>
      <c r="M4182" s="3">
        <v>3.7</v>
      </c>
      <c r="N4182">
        <v>-6</v>
      </c>
      <c r="O4182">
        <v>4.5</v>
      </c>
      <c r="P4182">
        <v>243</v>
      </c>
      <c r="Q4182">
        <v>243</v>
      </c>
      <c r="R4182">
        <v>0</v>
      </c>
    </row>
    <row r="4183" spans="1:18" x14ac:dyDescent="0.25">
      <c r="A4183" t="s">
        <v>2796</v>
      </c>
      <c r="B4183" t="s">
        <v>2797</v>
      </c>
      <c r="C4183" t="s">
        <v>134</v>
      </c>
      <c r="D4183" s="1" t="s">
        <v>2798</v>
      </c>
      <c r="E4183">
        <v>3153</v>
      </c>
      <c r="F4183">
        <v>1368</v>
      </c>
      <c r="G4183" s="2">
        <f t="shared" si="65"/>
        <v>43.387250237868699</v>
      </c>
      <c r="H4183" s="3">
        <v>31</v>
      </c>
      <c r="I4183" s="3">
        <v>3</v>
      </c>
      <c r="J4183" s="3">
        <v>2.7</v>
      </c>
      <c r="K4183" s="3">
        <v>16.5</v>
      </c>
      <c r="L4183" s="3">
        <v>73.599999999999994</v>
      </c>
      <c r="M4183" s="3">
        <v>2.7</v>
      </c>
      <c r="N4183">
        <v>-6</v>
      </c>
      <c r="O4183">
        <v>3</v>
      </c>
      <c r="P4183">
        <v>0</v>
      </c>
      <c r="Q4183">
        <v>0</v>
      </c>
      <c r="R4183">
        <v>243</v>
      </c>
    </row>
    <row r="4184" spans="1:18" x14ac:dyDescent="0.25">
      <c r="A4184" t="s">
        <v>2907</v>
      </c>
      <c r="B4184" t="s">
        <v>2908</v>
      </c>
      <c r="C4184" t="s">
        <v>134</v>
      </c>
      <c r="D4184" s="1" t="s">
        <v>2909</v>
      </c>
      <c r="E4184">
        <v>3192</v>
      </c>
      <c r="F4184">
        <v>1486</v>
      </c>
      <c r="G4184" s="2">
        <f t="shared" si="65"/>
        <v>46.553884711779446</v>
      </c>
      <c r="H4184" s="3">
        <v>29.4</v>
      </c>
      <c r="I4184" s="3">
        <v>3.1</v>
      </c>
      <c r="J4184" s="3">
        <v>2.8</v>
      </c>
      <c r="K4184" s="3">
        <v>19.600000000000001</v>
      </c>
      <c r="L4184" s="3">
        <v>72.2</v>
      </c>
      <c r="M4184" s="3">
        <v>4</v>
      </c>
      <c r="N4184">
        <v>-6</v>
      </c>
      <c r="O4184">
        <v>4</v>
      </c>
      <c r="P4184">
        <v>0</v>
      </c>
      <c r="Q4184">
        <v>243</v>
      </c>
      <c r="R4184">
        <v>0</v>
      </c>
    </row>
    <row r="4185" spans="1:18" x14ac:dyDescent="0.25">
      <c r="A4185" t="s">
        <v>3226</v>
      </c>
      <c r="B4185" t="s">
        <v>3227</v>
      </c>
      <c r="C4185" t="s">
        <v>134</v>
      </c>
      <c r="D4185" s="1" t="s">
        <v>3228</v>
      </c>
      <c r="E4185">
        <v>3180</v>
      </c>
      <c r="F4185">
        <v>1490</v>
      </c>
      <c r="G4185" s="2">
        <f t="shared" si="65"/>
        <v>46.855345911949684</v>
      </c>
      <c r="H4185" s="3">
        <v>29.8</v>
      </c>
      <c r="I4185" s="3">
        <v>3.1</v>
      </c>
      <c r="J4185" s="3">
        <v>2.7</v>
      </c>
      <c r="K4185" s="3">
        <v>19.600000000000001</v>
      </c>
      <c r="L4185" s="3">
        <v>71.3</v>
      </c>
      <c r="M4185" s="3">
        <v>4.3</v>
      </c>
      <c r="N4185">
        <v>-6</v>
      </c>
      <c r="O4185">
        <v>5</v>
      </c>
      <c r="P4185">
        <v>243</v>
      </c>
      <c r="Q4185">
        <v>127</v>
      </c>
      <c r="R4185">
        <v>0</v>
      </c>
    </row>
    <row r="4186" spans="1:18" x14ac:dyDescent="0.25">
      <c r="A4186" t="s">
        <v>3354</v>
      </c>
      <c r="B4186" t="s">
        <v>3355</v>
      </c>
      <c r="C4186" t="s">
        <v>134</v>
      </c>
      <c r="D4186" s="1" t="s">
        <v>3356</v>
      </c>
      <c r="E4186">
        <v>3176</v>
      </c>
      <c r="F4186">
        <v>1478</v>
      </c>
      <c r="G4186" s="2">
        <f t="shared" si="65"/>
        <v>46.536523929471031</v>
      </c>
      <c r="H4186" s="3">
        <v>29.7</v>
      </c>
      <c r="I4186" s="3">
        <v>3.2</v>
      </c>
      <c r="J4186" s="3">
        <v>2.8</v>
      </c>
      <c r="K4186" s="3">
        <v>20.399999999999999</v>
      </c>
      <c r="L4186" s="3">
        <v>71.8</v>
      </c>
      <c r="M4186" s="3">
        <v>4.7</v>
      </c>
      <c r="N4186">
        <v>-6</v>
      </c>
      <c r="O4186">
        <v>5</v>
      </c>
      <c r="P4186">
        <v>243</v>
      </c>
      <c r="Q4186">
        <v>127</v>
      </c>
      <c r="R4186">
        <v>0</v>
      </c>
    </row>
    <row r="4187" spans="1:18" x14ac:dyDescent="0.25">
      <c r="A4187" t="s">
        <v>3488</v>
      </c>
      <c r="B4187" t="s">
        <v>3489</v>
      </c>
      <c r="C4187" t="s">
        <v>134</v>
      </c>
      <c r="D4187" s="1" t="s">
        <v>3490</v>
      </c>
      <c r="E4187">
        <v>3173</v>
      </c>
      <c r="F4187">
        <v>1466</v>
      </c>
      <c r="G4187" s="2">
        <f t="shared" si="65"/>
        <v>46.202332177749767</v>
      </c>
      <c r="H4187" s="3">
        <v>30.1</v>
      </c>
      <c r="I4187" s="3">
        <v>3.1</v>
      </c>
      <c r="J4187" s="3">
        <v>2.7</v>
      </c>
      <c r="K4187" s="3">
        <v>20.5</v>
      </c>
      <c r="L4187" s="3">
        <v>74.7</v>
      </c>
      <c r="M4187" s="3">
        <v>4</v>
      </c>
      <c r="N4187">
        <v>-6</v>
      </c>
      <c r="O4187">
        <v>5</v>
      </c>
      <c r="P4187">
        <v>243</v>
      </c>
      <c r="Q4187">
        <v>127</v>
      </c>
      <c r="R4187">
        <v>0</v>
      </c>
    </row>
    <row r="4188" spans="1:18" x14ac:dyDescent="0.25">
      <c r="A4188" t="s">
        <v>3731</v>
      </c>
      <c r="B4188" t="s">
        <v>3732</v>
      </c>
      <c r="C4188" t="s">
        <v>134</v>
      </c>
      <c r="D4188" s="1" t="s">
        <v>3733</v>
      </c>
      <c r="E4188">
        <v>3204</v>
      </c>
      <c r="F4188">
        <v>1507</v>
      </c>
      <c r="G4188" s="2">
        <f t="shared" si="65"/>
        <v>47.034956304619229</v>
      </c>
      <c r="H4188" s="3">
        <v>30.7</v>
      </c>
      <c r="I4188" s="3">
        <v>3.1</v>
      </c>
      <c r="J4188" s="3">
        <v>2.8</v>
      </c>
      <c r="K4188" s="3">
        <v>19.2</v>
      </c>
      <c r="L4188" s="3">
        <v>72.2</v>
      </c>
      <c r="M4188" s="3">
        <v>4.4000000000000004</v>
      </c>
      <c r="N4188">
        <v>-6</v>
      </c>
      <c r="O4188">
        <v>5</v>
      </c>
      <c r="P4188">
        <v>243</v>
      </c>
      <c r="Q4188">
        <v>0</v>
      </c>
      <c r="R4188">
        <v>0</v>
      </c>
    </row>
    <row r="4189" spans="1:18" x14ac:dyDescent="0.25">
      <c r="A4189" t="s">
        <v>3734</v>
      </c>
      <c r="B4189" t="s">
        <v>3735</v>
      </c>
      <c r="C4189" t="s">
        <v>134</v>
      </c>
      <c r="D4189" s="1" t="s">
        <v>3736</v>
      </c>
      <c r="E4189">
        <v>3166</v>
      </c>
      <c r="F4189">
        <v>1284</v>
      </c>
      <c r="G4189" s="2">
        <f t="shared" si="65"/>
        <v>40.555906506632972</v>
      </c>
      <c r="H4189" s="3">
        <v>33.299999999999997</v>
      </c>
      <c r="I4189" s="3">
        <v>3</v>
      </c>
      <c r="J4189" s="3">
        <v>2.7</v>
      </c>
      <c r="K4189" s="3">
        <v>20</v>
      </c>
      <c r="L4189" s="3">
        <v>75.099999999999994</v>
      </c>
      <c r="M4189" s="3">
        <v>1.5</v>
      </c>
      <c r="N4189">
        <v>-6</v>
      </c>
      <c r="O4189">
        <v>4</v>
      </c>
      <c r="P4189">
        <v>0</v>
      </c>
      <c r="Q4189">
        <v>243</v>
      </c>
      <c r="R4189">
        <v>0</v>
      </c>
    </row>
    <row r="4190" spans="1:18" x14ac:dyDescent="0.25">
      <c r="A4190" t="s">
        <v>3905</v>
      </c>
      <c r="B4190" t="s">
        <v>3906</v>
      </c>
      <c r="C4190" t="s">
        <v>134</v>
      </c>
      <c r="D4190" s="1" t="s">
        <v>3907</v>
      </c>
      <c r="E4190">
        <v>3232</v>
      </c>
      <c r="F4190">
        <v>1507</v>
      </c>
      <c r="G4190" s="2">
        <f t="shared" si="65"/>
        <v>46.62747524752475</v>
      </c>
      <c r="H4190" s="3">
        <v>30.2</v>
      </c>
      <c r="I4190" s="3">
        <v>3.1</v>
      </c>
      <c r="J4190" s="3">
        <v>3</v>
      </c>
      <c r="K4190" s="3">
        <v>22.1</v>
      </c>
      <c r="L4190" s="3">
        <v>75.5</v>
      </c>
      <c r="M4190" s="3">
        <v>6.3</v>
      </c>
      <c r="N4190">
        <v>-6</v>
      </c>
      <c r="O4190">
        <v>5</v>
      </c>
      <c r="P4190">
        <v>243</v>
      </c>
      <c r="Q4190">
        <v>127</v>
      </c>
      <c r="R4190">
        <v>0</v>
      </c>
    </row>
    <row r="4191" spans="1:18" x14ac:dyDescent="0.25">
      <c r="A4191" t="s">
        <v>4045</v>
      </c>
      <c r="B4191" t="s">
        <v>4046</v>
      </c>
      <c r="C4191" t="s">
        <v>134</v>
      </c>
      <c r="D4191" s="1" t="s">
        <v>4047</v>
      </c>
      <c r="E4191">
        <v>3145</v>
      </c>
      <c r="F4191">
        <v>1329</v>
      </c>
      <c r="G4191" s="2">
        <f t="shared" si="65"/>
        <v>42.257551669316378</v>
      </c>
      <c r="H4191" s="3">
        <v>33.5</v>
      </c>
      <c r="I4191" s="3">
        <v>3</v>
      </c>
      <c r="J4191" s="3">
        <v>2.9</v>
      </c>
      <c r="K4191" s="3">
        <v>19</v>
      </c>
      <c r="L4191" s="3">
        <v>73.2</v>
      </c>
      <c r="M4191" s="3">
        <v>2.4</v>
      </c>
      <c r="N4191">
        <v>-6</v>
      </c>
      <c r="O4191">
        <v>4</v>
      </c>
      <c r="P4191">
        <v>0</v>
      </c>
      <c r="Q4191">
        <v>243</v>
      </c>
      <c r="R4191">
        <v>0</v>
      </c>
    </row>
    <row r="4192" spans="1:18" x14ac:dyDescent="0.25">
      <c r="A4192" t="s">
        <v>4212</v>
      </c>
      <c r="B4192" t="s">
        <v>4213</v>
      </c>
      <c r="C4192" t="s">
        <v>134</v>
      </c>
      <c r="D4192" s="1" t="s">
        <v>4214</v>
      </c>
      <c r="E4192">
        <v>3217</v>
      </c>
      <c r="F4192">
        <v>1475</v>
      </c>
      <c r="G4192" s="2">
        <f t="shared" si="65"/>
        <v>45.850170966739199</v>
      </c>
      <c r="H4192" s="3">
        <v>31.5</v>
      </c>
      <c r="I4192" s="3">
        <v>3.1</v>
      </c>
      <c r="J4192" s="3">
        <v>2.9</v>
      </c>
      <c r="K4192" s="3">
        <v>19.2</v>
      </c>
      <c r="L4192" s="3">
        <v>71.900000000000006</v>
      </c>
      <c r="M4192" s="3">
        <v>3.2</v>
      </c>
      <c r="N4192">
        <v>-6</v>
      </c>
      <c r="O4192">
        <v>4.5</v>
      </c>
      <c r="P4192">
        <v>243</v>
      </c>
      <c r="Q4192">
        <v>243</v>
      </c>
      <c r="R4192">
        <v>0</v>
      </c>
    </row>
    <row r="4193" spans="1:18" x14ac:dyDescent="0.25">
      <c r="A4193" t="s">
        <v>4828</v>
      </c>
      <c r="B4193" t="s">
        <v>4829</v>
      </c>
      <c r="C4193" t="s">
        <v>134</v>
      </c>
      <c r="D4193" s="1" t="s">
        <v>15</v>
      </c>
      <c r="E4193">
        <v>3114</v>
      </c>
      <c r="F4193">
        <v>1478</v>
      </c>
      <c r="G4193" s="2">
        <f t="shared" si="65"/>
        <v>47.463070006422605</v>
      </c>
      <c r="H4193" s="3">
        <v>30.4</v>
      </c>
      <c r="I4193" s="3">
        <v>3.1</v>
      </c>
      <c r="J4193" s="3">
        <v>2.8</v>
      </c>
      <c r="K4193" s="3">
        <v>19.3</v>
      </c>
      <c r="L4193" s="3">
        <v>72.599999999999994</v>
      </c>
      <c r="M4193" s="3">
        <v>4.9000000000000004</v>
      </c>
      <c r="N4193">
        <v>0</v>
      </c>
      <c r="O4193" t="s">
        <v>16</v>
      </c>
      <c r="P4193">
        <v>-1</v>
      </c>
      <c r="Q4193">
        <v>-1</v>
      </c>
      <c r="R4193">
        <v>-1</v>
      </c>
    </row>
    <row r="4194" spans="1:18" x14ac:dyDescent="0.25">
      <c r="A4194" t="s">
        <v>4833</v>
      </c>
      <c r="B4194" t="s">
        <v>4834</v>
      </c>
      <c r="C4194" t="s">
        <v>134</v>
      </c>
      <c r="D4194" s="1" t="s">
        <v>4835</v>
      </c>
      <c r="E4194">
        <v>3221</v>
      </c>
      <c r="F4194">
        <v>1496</v>
      </c>
      <c r="G4194" s="2">
        <f t="shared" si="65"/>
        <v>46.445203352995961</v>
      </c>
      <c r="H4194" s="3">
        <v>30.4</v>
      </c>
      <c r="I4194" s="3">
        <v>3.2</v>
      </c>
      <c r="J4194" s="3">
        <v>2.8</v>
      </c>
      <c r="K4194" s="3">
        <v>20.7</v>
      </c>
      <c r="L4194" s="3">
        <v>73.2</v>
      </c>
      <c r="M4194" s="3">
        <v>5.2</v>
      </c>
      <c r="N4194">
        <v>-6</v>
      </c>
      <c r="O4194">
        <v>5</v>
      </c>
      <c r="P4194">
        <v>243</v>
      </c>
      <c r="Q4194">
        <v>127</v>
      </c>
      <c r="R4194">
        <v>0</v>
      </c>
    </row>
    <row r="4195" spans="1:18" x14ac:dyDescent="0.25">
      <c r="A4195" t="s">
        <v>4950</v>
      </c>
      <c r="B4195" t="s">
        <v>1834</v>
      </c>
      <c r="C4195" t="s">
        <v>134</v>
      </c>
      <c r="D4195" s="1" t="s">
        <v>4951</v>
      </c>
      <c r="E4195">
        <v>3228</v>
      </c>
      <c r="F4195">
        <v>1515</v>
      </c>
      <c r="G4195" s="2">
        <f t="shared" si="65"/>
        <v>46.933085501858734</v>
      </c>
      <c r="H4195" s="3">
        <v>29.6</v>
      </c>
      <c r="I4195" s="3">
        <v>3.2</v>
      </c>
      <c r="J4195" s="3">
        <v>2.8</v>
      </c>
      <c r="K4195" s="3">
        <v>20.100000000000001</v>
      </c>
      <c r="L4195" s="3">
        <v>72.599999999999994</v>
      </c>
      <c r="M4195" s="3">
        <v>4.7</v>
      </c>
      <c r="N4195">
        <v>-6</v>
      </c>
      <c r="O4195">
        <v>8.5</v>
      </c>
      <c r="P4195">
        <v>243</v>
      </c>
      <c r="Q4195">
        <v>243</v>
      </c>
      <c r="R4195">
        <v>243</v>
      </c>
    </row>
    <row r="4196" spans="1:18" x14ac:dyDescent="0.25">
      <c r="A4196" t="s">
        <v>5172</v>
      </c>
      <c r="B4196" t="s">
        <v>5173</v>
      </c>
      <c r="C4196" t="s">
        <v>134</v>
      </c>
      <c r="D4196" s="1" t="s">
        <v>5174</v>
      </c>
      <c r="E4196">
        <v>3211</v>
      </c>
      <c r="F4196">
        <v>1365</v>
      </c>
      <c r="G4196" s="2">
        <f t="shared" si="65"/>
        <v>42.51012145748988</v>
      </c>
      <c r="H4196" s="3">
        <v>32.5</v>
      </c>
      <c r="I4196" s="3">
        <v>3</v>
      </c>
      <c r="J4196" s="3">
        <v>2.9</v>
      </c>
      <c r="K4196" s="3">
        <v>23.1</v>
      </c>
      <c r="L4196" s="3">
        <v>74.7</v>
      </c>
      <c r="M4196" s="3">
        <v>6</v>
      </c>
      <c r="N4196">
        <v>-6</v>
      </c>
      <c r="O4196">
        <v>5</v>
      </c>
      <c r="P4196">
        <v>243</v>
      </c>
      <c r="Q4196">
        <v>127</v>
      </c>
      <c r="R4196">
        <v>0</v>
      </c>
    </row>
    <row r="4197" spans="1:18" x14ac:dyDescent="0.25">
      <c r="A4197" t="s">
        <v>5202</v>
      </c>
      <c r="B4197" t="s">
        <v>5203</v>
      </c>
      <c r="C4197" t="s">
        <v>134</v>
      </c>
      <c r="D4197" s="1" t="s">
        <v>5204</v>
      </c>
      <c r="E4197">
        <v>3184</v>
      </c>
      <c r="F4197">
        <v>1477</v>
      </c>
      <c r="G4197" s="2">
        <f t="shared" si="65"/>
        <v>46.388190954773869</v>
      </c>
      <c r="H4197" s="3">
        <v>30.1</v>
      </c>
      <c r="I4197" s="3">
        <v>3.1</v>
      </c>
      <c r="J4197" s="3">
        <v>2.7</v>
      </c>
      <c r="K4197" s="3">
        <v>21</v>
      </c>
      <c r="L4197" s="3">
        <v>74</v>
      </c>
      <c r="M4197" s="3">
        <v>4</v>
      </c>
      <c r="N4197">
        <v>-6</v>
      </c>
      <c r="O4197">
        <v>4.5</v>
      </c>
      <c r="P4197">
        <v>243</v>
      </c>
      <c r="Q4197">
        <v>243</v>
      </c>
      <c r="R4197">
        <v>0</v>
      </c>
    </row>
    <row r="4198" spans="1:18" x14ac:dyDescent="0.25">
      <c r="A4198" t="s">
        <v>5288</v>
      </c>
      <c r="B4198" t="s">
        <v>5289</v>
      </c>
      <c r="C4198" t="s">
        <v>134</v>
      </c>
      <c r="D4198" s="1" t="s">
        <v>5290</v>
      </c>
      <c r="E4198">
        <v>3167</v>
      </c>
      <c r="F4198">
        <v>1457</v>
      </c>
      <c r="G4198" s="2">
        <f t="shared" si="65"/>
        <v>46.005683612251339</v>
      </c>
      <c r="H4198" s="3">
        <v>30.6</v>
      </c>
      <c r="I4198" s="3">
        <v>3.1</v>
      </c>
      <c r="J4198" s="3">
        <v>2.7</v>
      </c>
      <c r="K4198" s="3">
        <v>20.100000000000001</v>
      </c>
      <c r="L4198" s="3">
        <v>73.599999999999994</v>
      </c>
      <c r="M4198" s="3">
        <v>4.0999999999999996</v>
      </c>
      <c r="N4198">
        <v>-6</v>
      </c>
      <c r="O4198">
        <v>5</v>
      </c>
      <c r="P4198">
        <v>243</v>
      </c>
      <c r="Q4198">
        <v>127</v>
      </c>
      <c r="R4198">
        <v>0</v>
      </c>
    </row>
    <row r="4199" spans="1:18" x14ac:dyDescent="0.25">
      <c r="A4199" t="s">
        <v>5291</v>
      </c>
      <c r="B4199" t="s">
        <v>5292</v>
      </c>
      <c r="C4199" t="s">
        <v>134</v>
      </c>
      <c r="D4199" s="1" t="s">
        <v>5293</v>
      </c>
      <c r="E4199">
        <v>3179</v>
      </c>
      <c r="F4199">
        <v>1505</v>
      </c>
      <c r="G4199" s="2">
        <f t="shared" si="65"/>
        <v>47.341931424976408</v>
      </c>
      <c r="H4199" s="3">
        <v>29.5</v>
      </c>
      <c r="I4199" s="3">
        <v>3.1</v>
      </c>
      <c r="J4199" s="3">
        <v>2.8</v>
      </c>
      <c r="K4199" s="3">
        <v>19.600000000000001</v>
      </c>
      <c r="L4199" s="3">
        <v>72.3</v>
      </c>
      <c r="M4199" s="3">
        <v>3.4</v>
      </c>
      <c r="N4199">
        <v>-6</v>
      </c>
      <c r="O4199">
        <v>4.5</v>
      </c>
      <c r="P4199">
        <v>243</v>
      </c>
      <c r="Q4199">
        <v>243</v>
      </c>
      <c r="R4199">
        <v>0</v>
      </c>
    </row>
    <row r="4200" spans="1:18" x14ac:dyDescent="0.25">
      <c r="A4200" t="s">
        <v>5672</v>
      </c>
      <c r="B4200" t="s">
        <v>5673</v>
      </c>
      <c r="C4200" t="s">
        <v>134</v>
      </c>
      <c r="D4200" s="1" t="s">
        <v>5674</v>
      </c>
      <c r="E4200">
        <v>3217</v>
      </c>
      <c r="F4200">
        <v>1489</v>
      </c>
      <c r="G4200" s="2">
        <f t="shared" si="65"/>
        <v>46.285359030152314</v>
      </c>
      <c r="H4200" s="3">
        <v>30.2</v>
      </c>
      <c r="I4200" s="3">
        <v>3.2</v>
      </c>
      <c r="J4200" s="3">
        <v>2.8</v>
      </c>
      <c r="K4200" s="3">
        <v>19.600000000000001</v>
      </c>
      <c r="L4200" s="3">
        <v>72.099999999999994</v>
      </c>
      <c r="M4200" s="3">
        <v>4.7</v>
      </c>
      <c r="N4200">
        <v>-6</v>
      </c>
      <c r="O4200">
        <v>4.5</v>
      </c>
      <c r="P4200">
        <v>243</v>
      </c>
      <c r="Q4200">
        <v>243</v>
      </c>
      <c r="R4200">
        <v>0</v>
      </c>
    </row>
    <row r="4201" spans="1:18" x14ac:dyDescent="0.25">
      <c r="A4201" t="s">
        <v>5709</v>
      </c>
      <c r="B4201" t="s">
        <v>5710</v>
      </c>
      <c r="C4201" t="s">
        <v>134</v>
      </c>
      <c r="D4201" s="1" t="s">
        <v>5711</v>
      </c>
      <c r="E4201">
        <v>3226</v>
      </c>
      <c r="F4201">
        <v>1413</v>
      </c>
      <c r="G4201" s="2">
        <f t="shared" si="65"/>
        <v>43.800371977681337</v>
      </c>
      <c r="H4201" s="3">
        <v>31.4</v>
      </c>
      <c r="I4201" s="3">
        <v>3.1</v>
      </c>
      <c r="J4201" s="3">
        <v>2.9</v>
      </c>
      <c r="K4201" s="3">
        <v>19.399999999999999</v>
      </c>
      <c r="L4201" s="3">
        <v>74.3</v>
      </c>
      <c r="M4201" s="3">
        <v>2.1</v>
      </c>
      <c r="N4201">
        <v>-6</v>
      </c>
      <c r="O4201">
        <v>4.5</v>
      </c>
      <c r="P4201">
        <v>243</v>
      </c>
      <c r="Q4201">
        <v>243</v>
      </c>
      <c r="R4201">
        <v>0</v>
      </c>
    </row>
    <row r="4202" spans="1:18" x14ac:dyDescent="0.25">
      <c r="A4202" t="s">
        <v>5831</v>
      </c>
      <c r="B4202" t="s">
        <v>5832</v>
      </c>
      <c r="C4202" t="s">
        <v>134</v>
      </c>
      <c r="D4202" s="1" t="s">
        <v>5833</v>
      </c>
      <c r="E4202">
        <v>3178</v>
      </c>
      <c r="F4202">
        <v>1512</v>
      </c>
      <c r="G4202" s="2">
        <f t="shared" si="65"/>
        <v>47.577092511013213</v>
      </c>
      <c r="H4202" s="3">
        <v>30.1</v>
      </c>
      <c r="I4202" s="3">
        <v>3</v>
      </c>
      <c r="J4202" s="3">
        <v>2.8</v>
      </c>
      <c r="K4202" s="3">
        <v>18.5</v>
      </c>
      <c r="L4202" s="3">
        <v>72.599999999999994</v>
      </c>
      <c r="M4202" s="3">
        <v>4</v>
      </c>
      <c r="N4202">
        <v>-6</v>
      </c>
      <c r="O4202">
        <v>4.5</v>
      </c>
      <c r="P4202">
        <v>243</v>
      </c>
      <c r="Q4202">
        <v>243</v>
      </c>
      <c r="R4202">
        <v>0</v>
      </c>
    </row>
    <row r="4203" spans="1:18" x14ac:dyDescent="0.25">
      <c r="A4203" t="s">
        <v>5965</v>
      </c>
      <c r="B4203" t="s">
        <v>5966</v>
      </c>
      <c r="C4203" t="s">
        <v>134</v>
      </c>
      <c r="D4203" s="1" t="s">
        <v>5967</v>
      </c>
      <c r="E4203">
        <v>3231</v>
      </c>
      <c r="F4203">
        <v>1531</v>
      </c>
      <c r="G4203" s="2">
        <f t="shared" si="65"/>
        <v>47.384710615908389</v>
      </c>
      <c r="H4203" s="3">
        <v>30.1</v>
      </c>
      <c r="I4203" s="3">
        <v>3.1</v>
      </c>
      <c r="J4203" s="3">
        <v>2.8</v>
      </c>
      <c r="K4203" s="3">
        <v>19.899999999999999</v>
      </c>
      <c r="L4203" s="3">
        <v>74.099999999999994</v>
      </c>
      <c r="M4203" s="3">
        <v>4.5</v>
      </c>
      <c r="N4203">
        <v>-6</v>
      </c>
      <c r="O4203">
        <v>5</v>
      </c>
      <c r="P4203">
        <v>243</v>
      </c>
      <c r="Q4203">
        <v>0</v>
      </c>
      <c r="R4203">
        <v>0</v>
      </c>
    </row>
    <row r="4204" spans="1:18" x14ac:dyDescent="0.25">
      <c r="A4204" t="s">
        <v>5977</v>
      </c>
      <c r="B4204" t="s">
        <v>5978</v>
      </c>
      <c r="C4204" t="s">
        <v>134</v>
      </c>
      <c r="D4204" s="1" t="s">
        <v>5979</v>
      </c>
      <c r="E4204">
        <v>3188</v>
      </c>
      <c r="F4204">
        <v>1302</v>
      </c>
      <c r="G4204" s="2">
        <f t="shared" si="65"/>
        <v>40.84065244667503</v>
      </c>
      <c r="H4204" s="3">
        <v>34.200000000000003</v>
      </c>
      <c r="I4204" s="3">
        <v>3</v>
      </c>
      <c r="J4204" s="3">
        <v>2.8</v>
      </c>
      <c r="K4204" s="3">
        <v>19.600000000000001</v>
      </c>
      <c r="L4204" s="3">
        <v>75.2</v>
      </c>
      <c r="M4204" s="3">
        <v>1.6</v>
      </c>
      <c r="N4204">
        <v>-6</v>
      </c>
      <c r="O4204">
        <v>5</v>
      </c>
      <c r="P4204">
        <v>243</v>
      </c>
      <c r="Q4204">
        <v>127</v>
      </c>
      <c r="R4204">
        <v>0</v>
      </c>
    </row>
    <row r="4205" spans="1:18" x14ac:dyDescent="0.25">
      <c r="A4205" t="s">
        <v>6340</v>
      </c>
      <c r="B4205" t="s">
        <v>6341</v>
      </c>
      <c r="C4205" t="s">
        <v>134</v>
      </c>
      <c r="D4205" s="1" t="s">
        <v>6342</v>
      </c>
      <c r="E4205">
        <v>3194</v>
      </c>
      <c r="F4205">
        <v>1478</v>
      </c>
      <c r="G4205" s="2">
        <f t="shared" si="65"/>
        <v>46.274264245460238</v>
      </c>
      <c r="H4205" s="3">
        <v>29.9</v>
      </c>
      <c r="I4205" s="3">
        <v>3.1</v>
      </c>
      <c r="J4205" s="3">
        <v>2.7</v>
      </c>
      <c r="K4205" s="3">
        <v>18.7</v>
      </c>
      <c r="L4205" s="3">
        <v>73.099999999999994</v>
      </c>
      <c r="M4205" s="3">
        <v>3.5</v>
      </c>
      <c r="N4205">
        <v>-6</v>
      </c>
      <c r="O4205">
        <v>5</v>
      </c>
      <c r="P4205">
        <v>243</v>
      </c>
      <c r="Q4205">
        <v>127</v>
      </c>
      <c r="R4205">
        <v>0</v>
      </c>
    </row>
    <row r="4206" spans="1:18" x14ac:dyDescent="0.25">
      <c r="A4206" t="s">
        <v>6387</v>
      </c>
      <c r="B4206" t="s">
        <v>6388</v>
      </c>
      <c r="C4206" t="s">
        <v>134</v>
      </c>
      <c r="D4206" s="1" t="s">
        <v>6389</v>
      </c>
      <c r="E4206">
        <v>3174</v>
      </c>
      <c r="F4206">
        <v>1258</v>
      </c>
      <c r="G4206" s="2">
        <f t="shared" si="65"/>
        <v>39.634530560806553</v>
      </c>
      <c r="H4206" s="3">
        <v>34.1</v>
      </c>
      <c r="I4206" s="3">
        <v>3</v>
      </c>
      <c r="J4206" s="3">
        <v>2.7</v>
      </c>
      <c r="K4206" s="3">
        <v>16.100000000000001</v>
      </c>
      <c r="L4206" s="3">
        <v>74.8</v>
      </c>
      <c r="M4206" s="3">
        <v>1.8</v>
      </c>
      <c r="N4206">
        <v>-6</v>
      </c>
      <c r="O4206">
        <v>4.5</v>
      </c>
      <c r="P4206">
        <v>243</v>
      </c>
      <c r="Q4206">
        <v>243</v>
      </c>
      <c r="R4206">
        <v>0</v>
      </c>
    </row>
    <row r="4207" spans="1:18" x14ac:dyDescent="0.25">
      <c r="A4207" t="s">
        <v>6441</v>
      </c>
      <c r="B4207" t="s">
        <v>6442</v>
      </c>
      <c r="C4207" t="s">
        <v>134</v>
      </c>
      <c r="D4207" s="1" t="s">
        <v>6443</v>
      </c>
      <c r="E4207">
        <v>3239</v>
      </c>
      <c r="F4207">
        <v>1517</v>
      </c>
      <c r="G4207" s="2">
        <f t="shared" si="65"/>
        <v>46.835443037974684</v>
      </c>
      <c r="H4207" s="3">
        <v>30.1</v>
      </c>
      <c r="I4207" s="3">
        <v>3.1</v>
      </c>
      <c r="J4207" s="3">
        <v>2.9</v>
      </c>
      <c r="K4207" s="3">
        <v>22.8</v>
      </c>
      <c r="L4207" s="3">
        <v>74.7</v>
      </c>
      <c r="M4207" s="3">
        <v>7</v>
      </c>
      <c r="N4207">
        <v>-6</v>
      </c>
      <c r="O4207">
        <v>5</v>
      </c>
      <c r="P4207">
        <v>243</v>
      </c>
      <c r="Q4207">
        <v>0</v>
      </c>
      <c r="R4207">
        <v>0</v>
      </c>
    </row>
    <row r="4208" spans="1:18" x14ac:dyDescent="0.25">
      <c r="A4208" t="s">
        <v>6501</v>
      </c>
      <c r="B4208" t="s">
        <v>6502</v>
      </c>
      <c r="C4208" t="s">
        <v>134</v>
      </c>
      <c r="D4208" s="1" t="s">
        <v>6503</v>
      </c>
      <c r="E4208">
        <v>3187</v>
      </c>
      <c r="F4208">
        <v>1423</v>
      </c>
      <c r="G4208" s="2">
        <f t="shared" si="65"/>
        <v>44.650141198619394</v>
      </c>
      <c r="H4208" s="3">
        <v>31.1</v>
      </c>
      <c r="I4208" s="3">
        <v>3.1</v>
      </c>
      <c r="J4208" s="3">
        <v>2.8</v>
      </c>
      <c r="K4208" s="3">
        <v>20.5</v>
      </c>
      <c r="L4208" s="3">
        <v>72.400000000000006</v>
      </c>
      <c r="M4208" s="3">
        <v>4.0999999999999996</v>
      </c>
      <c r="N4208">
        <v>-6</v>
      </c>
      <c r="O4208">
        <v>4.5</v>
      </c>
      <c r="P4208">
        <v>243</v>
      </c>
      <c r="Q4208">
        <v>243</v>
      </c>
      <c r="R4208">
        <v>0</v>
      </c>
    </row>
    <row r="4209" spans="1:18" x14ac:dyDescent="0.25">
      <c r="A4209" t="s">
        <v>6704</v>
      </c>
      <c r="B4209" t="s">
        <v>6705</v>
      </c>
      <c r="C4209" t="s">
        <v>134</v>
      </c>
      <c r="D4209" s="1" t="s">
        <v>6706</v>
      </c>
      <c r="E4209">
        <v>3190</v>
      </c>
      <c r="F4209">
        <v>1498</v>
      </c>
      <c r="G4209" s="2">
        <f t="shared" si="65"/>
        <v>46.959247648902824</v>
      </c>
      <c r="H4209" s="3">
        <v>29.9</v>
      </c>
      <c r="I4209" s="3">
        <v>3.1</v>
      </c>
      <c r="J4209" s="3">
        <v>2.7</v>
      </c>
      <c r="K4209" s="3">
        <v>20.6</v>
      </c>
      <c r="L4209" s="3">
        <v>74.400000000000006</v>
      </c>
      <c r="M4209" s="3">
        <v>4.2</v>
      </c>
      <c r="N4209">
        <v>-6</v>
      </c>
      <c r="O4209">
        <v>5</v>
      </c>
      <c r="P4209">
        <v>243</v>
      </c>
      <c r="Q4209">
        <v>0</v>
      </c>
      <c r="R4209">
        <v>0</v>
      </c>
    </row>
    <row r="4210" spans="1:18" x14ac:dyDescent="0.25">
      <c r="A4210" t="s">
        <v>6767</v>
      </c>
      <c r="B4210" t="s">
        <v>6768</v>
      </c>
      <c r="C4210" t="s">
        <v>134</v>
      </c>
      <c r="D4210" s="1" t="s">
        <v>6769</v>
      </c>
      <c r="E4210">
        <v>3226</v>
      </c>
      <c r="F4210">
        <v>1229</v>
      </c>
      <c r="G4210" s="2">
        <f t="shared" si="65"/>
        <v>38.096714197148174</v>
      </c>
      <c r="H4210" s="3">
        <v>36.6</v>
      </c>
      <c r="I4210" s="3">
        <v>3</v>
      </c>
      <c r="J4210" s="3">
        <v>2.7</v>
      </c>
      <c r="K4210" s="3">
        <v>15.7</v>
      </c>
      <c r="L4210" s="3">
        <v>74.7</v>
      </c>
      <c r="M4210" s="3">
        <v>1.7</v>
      </c>
      <c r="N4210">
        <v>-6</v>
      </c>
      <c r="O4210">
        <v>2</v>
      </c>
      <c r="P4210">
        <v>39</v>
      </c>
      <c r="Q4210">
        <v>39</v>
      </c>
      <c r="R4210">
        <v>39</v>
      </c>
    </row>
    <row r="4211" spans="1:18" x14ac:dyDescent="0.25">
      <c r="A4211" t="s">
        <v>6852</v>
      </c>
      <c r="B4211" t="s">
        <v>6853</v>
      </c>
      <c r="C4211" t="s">
        <v>134</v>
      </c>
      <c r="D4211" s="1" t="s">
        <v>6854</v>
      </c>
      <c r="E4211">
        <v>3166</v>
      </c>
      <c r="F4211">
        <v>1417</v>
      </c>
      <c r="G4211" s="2">
        <f t="shared" si="65"/>
        <v>44.756790903348076</v>
      </c>
      <c r="H4211" s="3">
        <v>30.5</v>
      </c>
      <c r="I4211" s="3">
        <v>3</v>
      </c>
      <c r="J4211" s="3">
        <v>2.9</v>
      </c>
      <c r="K4211" s="3">
        <v>24</v>
      </c>
      <c r="L4211" s="3">
        <v>75.900000000000006</v>
      </c>
      <c r="M4211" s="3">
        <v>6.2</v>
      </c>
      <c r="N4211">
        <v>-6</v>
      </c>
      <c r="O4211">
        <v>5</v>
      </c>
      <c r="P4211">
        <v>243</v>
      </c>
      <c r="Q4211">
        <v>0</v>
      </c>
      <c r="R4211">
        <v>0</v>
      </c>
    </row>
    <row r="4212" spans="1:18" x14ac:dyDescent="0.25">
      <c r="A4212" t="s">
        <v>6945</v>
      </c>
      <c r="B4212" t="s">
        <v>6946</v>
      </c>
      <c r="C4212" t="s">
        <v>134</v>
      </c>
      <c r="D4212" s="1" t="s">
        <v>6947</v>
      </c>
      <c r="E4212">
        <v>3168</v>
      </c>
      <c r="F4212">
        <v>1350</v>
      </c>
      <c r="G4212" s="2">
        <f t="shared" si="65"/>
        <v>42.613636363636367</v>
      </c>
      <c r="H4212" s="3">
        <v>32.799999999999997</v>
      </c>
      <c r="I4212" s="3">
        <v>3</v>
      </c>
      <c r="J4212" s="3">
        <v>2.9</v>
      </c>
      <c r="K4212" s="3">
        <v>20.6</v>
      </c>
      <c r="L4212" s="3">
        <v>73.599999999999994</v>
      </c>
      <c r="M4212" s="3">
        <v>2.2999999999999998</v>
      </c>
      <c r="N4212">
        <v>-6</v>
      </c>
      <c r="O4212">
        <v>4.5</v>
      </c>
      <c r="P4212">
        <v>243</v>
      </c>
      <c r="Q4212">
        <v>243</v>
      </c>
      <c r="R4212">
        <v>0</v>
      </c>
    </row>
    <row r="4213" spans="1:18" x14ac:dyDescent="0.25">
      <c r="A4213" t="s">
        <v>7244</v>
      </c>
      <c r="B4213" t="s">
        <v>7245</v>
      </c>
      <c r="C4213" t="s">
        <v>134</v>
      </c>
      <c r="D4213" s="1" t="s">
        <v>7246</v>
      </c>
      <c r="E4213">
        <v>3155</v>
      </c>
      <c r="F4213">
        <v>1521</v>
      </c>
      <c r="G4213" s="2">
        <f t="shared" si="65"/>
        <v>48.209191759112521</v>
      </c>
      <c r="H4213" s="3">
        <v>29</v>
      </c>
      <c r="I4213" s="3">
        <v>3.1</v>
      </c>
      <c r="J4213" s="3">
        <v>2.8</v>
      </c>
      <c r="K4213" s="3">
        <v>18.8</v>
      </c>
      <c r="L4213" s="3">
        <v>72.400000000000006</v>
      </c>
      <c r="M4213" s="3">
        <v>4.9000000000000004</v>
      </c>
      <c r="N4213">
        <v>-6</v>
      </c>
      <c r="O4213">
        <v>4.5</v>
      </c>
      <c r="P4213">
        <v>243</v>
      </c>
      <c r="Q4213">
        <v>243</v>
      </c>
      <c r="R4213">
        <v>0</v>
      </c>
    </row>
    <row r="4214" spans="1:18" x14ac:dyDescent="0.25">
      <c r="A4214" t="s">
        <v>7729</v>
      </c>
      <c r="B4214" t="s">
        <v>7730</v>
      </c>
      <c r="C4214" t="s">
        <v>134</v>
      </c>
      <c r="D4214" s="1" t="s">
        <v>7731</v>
      </c>
      <c r="E4214">
        <v>3160</v>
      </c>
      <c r="F4214">
        <v>1447</v>
      </c>
      <c r="G4214" s="2">
        <f t="shared" si="65"/>
        <v>45.791139240506332</v>
      </c>
      <c r="H4214" s="3">
        <v>31</v>
      </c>
      <c r="I4214" s="3">
        <v>3.2</v>
      </c>
      <c r="J4214" s="3">
        <v>2.8</v>
      </c>
      <c r="K4214" s="3">
        <v>19.5</v>
      </c>
      <c r="L4214" s="3">
        <v>71.900000000000006</v>
      </c>
      <c r="M4214" s="3">
        <v>5</v>
      </c>
      <c r="N4214">
        <v>-6</v>
      </c>
      <c r="O4214">
        <v>5</v>
      </c>
      <c r="P4214">
        <v>243</v>
      </c>
      <c r="Q4214">
        <v>0</v>
      </c>
      <c r="R4214">
        <v>0</v>
      </c>
    </row>
    <row r="4215" spans="1:18" x14ac:dyDescent="0.25">
      <c r="A4215" t="s">
        <v>7784</v>
      </c>
      <c r="B4215" t="s">
        <v>7785</v>
      </c>
      <c r="C4215" t="s">
        <v>134</v>
      </c>
      <c r="D4215" s="1" t="s">
        <v>7786</v>
      </c>
      <c r="E4215">
        <v>3188</v>
      </c>
      <c r="F4215">
        <v>1531</v>
      </c>
      <c r="G4215" s="2">
        <f t="shared" si="65"/>
        <v>48.023839397741533</v>
      </c>
      <c r="H4215" s="3">
        <v>29</v>
      </c>
      <c r="I4215" s="3">
        <v>3.2</v>
      </c>
      <c r="J4215" s="3">
        <v>2.8</v>
      </c>
      <c r="K4215" s="3">
        <v>20.100000000000001</v>
      </c>
      <c r="L4215" s="3">
        <v>71.900000000000006</v>
      </c>
      <c r="M4215" s="3">
        <v>4.5999999999999996</v>
      </c>
      <c r="N4215">
        <v>-6</v>
      </c>
      <c r="O4215">
        <v>4.5</v>
      </c>
      <c r="P4215">
        <v>243</v>
      </c>
      <c r="Q4215">
        <v>243</v>
      </c>
      <c r="R4215">
        <v>0</v>
      </c>
    </row>
    <row r="4216" spans="1:18" x14ac:dyDescent="0.25">
      <c r="A4216" t="s">
        <v>7810</v>
      </c>
      <c r="B4216" t="s">
        <v>7811</v>
      </c>
      <c r="C4216" t="s">
        <v>134</v>
      </c>
      <c r="D4216" s="1" t="s">
        <v>7812</v>
      </c>
      <c r="E4216">
        <v>3181</v>
      </c>
      <c r="F4216">
        <v>1493</v>
      </c>
      <c r="G4216" s="2">
        <f t="shared" si="65"/>
        <v>46.934926123860421</v>
      </c>
      <c r="H4216" s="3">
        <v>30.9</v>
      </c>
      <c r="I4216" s="3">
        <v>3.1</v>
      </c>
      <c r="J4216" s="3">
        <v>2.8</v>
      </c>
      <c r="K4216" s="3">
        <v>19.600000000000001</v>
      </c>
      <c r="L4216" s="3">
        <v>72.7</v>
      </c>
      <c r="M4216" s="3">
        <v>4.0999999999999996</v>
      </c>
      <c r="N4216">
        <v>-6</v>
      </c>
      <c r="O4216">
        <v>4.5</v>
      </c>
      <c r="P4216">
        <v>243</v>
      </c>
      <c r="Q4216">
        <v>243</v>
      </c>
      <c r="R4216">
        <v>0</v>
      </c>
    </row>
    <row r="4217" spans="1:18" x14ac:dyDescent="0.25">
      <c r="A4217" t="s">
        <v>8317</v>
      </c>
      <c r="B4217" t="s">
        <v>8318</v>
      </c>
      <c r="C4217" t="s">
        <v>134</v>
      </c>
      <c r="D4217" s="1" t="s">
        <v>8319</v>
      </c>
      <c r="E4217">
        <v>3182</v>
      </c>
      <c r="F4217">
        <v>1119</v>
      </c>
      <c r="G4217" s="2">
        <f t="shared" si="65"/>
        <v>35.166561910747959</v>
      </c>
      <c r="H4217" s="3">
        <v>37.6</v>
      </c>
      <c r="I4217" s="3">
        <v>3</v>
      </c>
      <c r="J4217" s="3">
        <v>2.8</v>
      </c>
      <c r="K4217" s="3">
        <v>17.3</v>
      </c>
      <c r="L4217" s="3">
        <v>76.2</v>
      </c>
      <c r="M4217" s="3">
        <v>1.6</v>
      </c>
      <c r="N4217">
        <v>-6</v>
      </c>
      <c r="O4217">
        <v>3</v>
      </c>
      <c r="P4217">
        <v>0</v>
      </c>
      <c r="Q4217">
        <v>0</v>
      </c>
      <c r="R4217">
        <v>243</v>
      </c>
    </row>
    <row r="4218" spans="1:18" x14ac:dyDescent="0.25">
      <c r="A4218" t="s">
        <v>8484</v>
      </c>
      <c r="B4218" t="s">
        <v>8485</v>
      </c>
      <c r="C4218" t="s">
        <v>134</v>
      </c>
      <c r="D4218" s="1" t="s">
        <v>8486</v>
      </c>
      <c r="E4218">
        <v>3220</v>
      </c>
      <c r="F4218">
        <v>1574</v>
      </c>
      <c r="G4218" s="2">
        <f t="shared" si="65"/>
        <v>48.881987577639748</v>
      </c>
      <c r="H4218" s="3">
        <v>29</v>
      </c>
      <c r="I4218" s="3">
        <v>3.1</v>
      </c>
      <c r="J4218" s="3">
        <v>2.8</v>
      </c>
      <c r="K4218" s="3">
        <v>18.5</v>
      </c>
      <c r="L4218" s="3">
        <v>72.8</v>
      </c>
      <c r="M4218" s="3">
        <v>4.7</v>
      </c>
      <c r="N4218">
        <v>-6</v>
      </c>
      <c r="O4218">
        <v>4</v>
      </c>
      <c r="P4218">
        <v>0</v>
      </c>
      <c r="Q4218">
        <v>243</v>
      </c>
      <c r="R4218">
        <v>0</v>
      </c>
    </row>
    <row r="4219" spans="1:18" x14ac:dyDescent="0.25">
      <c r="A4219" t="s">
        <v>8639</v>
      </c>
      <c r="B4219" t="s">
        <v>8640</v>
      </c>
      <c r="C4219" t="s">
        <v>134</v>
      </c>
      <c r="D4219" s="1" t="s">
        <v>8641</v>
      </c>
      <c r="E4219">
        <v>3181</v>
      </c>
      <c r="F4219">
        <v>1135</v>
      </c>
      <c r="G4219" s="2">
        <f t="shared" si="65"/>
        <v>35.680603583778684</v>
      </c>
      <c r="H4219" s="3">
        <v>37.700000000000003</v>
      </c>
      <c r="I4219" s="3">
        <v>2.9</v>
      </c>
      <c r="J4219" s="3">
        <v>2.7</v>
      </c>
      <c r="K4219" s="3">
        <v>15.6</v>
      </c>
      <c r="L4219" s="3">
        <v>73</v>
      </c>
      <c r="M4219" s="3">
        <v>2.2999999999999998</v>
      </c>
      <c r="N4219">
        <v>-6</v>
      </c>
      <c r="O4219">
        <v>3</v>
      </c>
      <c r="P4219">
        <v>0</v>
      </c>
      <c r="Q4219">
        <v>0</v>
      </c>
      <c r="R4219">
        <v>243</v>
      </c>
    </row>
    <row r="4220" spans="1:18" x14ac:dyDescent="0.25">
      <c r="A4220" t="s">
        <v>8674</v>
      </c>
      <c r="B4220" t="s">
        <v>8675</v>
      </c>
      <c r="C4220" t="s">
        <v>134</v>
      </c>
      <c r="D4220" s="1" t="s">
        <v>15</v>
      </c>
      <c r="E4220">
        <v>3114</v>
      </c>
      <c r="F4220">
        <v>1373</v>
      </c>
      <c r="G4220" s="2">
        <f t="shared" si="65"/>
        <v>44.09120102761721</v>
      </c>
      <c r="H4220" s="3">
        <v>33.1</v>
      </c>
      <c r="I4220" s="3">
        <v>3</v>
      </c>
      <c r="J4220" s="3">
        <v>2.9</v>
      </c>
      <c r="K4220" s="3">
        <v>19.3</v>
      </c>
      <c r="L4220" s="3">
        <v>72.3</v>
      </c>
      <c r="M4220" s="3">
        <v>3</v>
      </c>
      <c r="N4220">
        <v>0</v>
      </c>
      <c r="O4220" t="s">
        <v>16</v>
      </c>
      <c r="P4220">
        <v>-1</v>
      </c>
      <c r="Q4220">
        <v>-1</v>
      </c>
      <c r="R4220">
        <v>-1</v>
      </c>
    </row>
    <row r="4221" spans="1:18" x14ac:dyDescent="0.25">
      <c r="A4221" t="s">
        <v>8779</v>
      </c>
      <c r="B4221" t="s">
        <v>8780</v>
      </c>
      <c r="C4221" t="s">
        <v>134</v>
      </c>
      <c r="D4221" s="1" t="s">
        <v>8781</v>
      </c>
      <c r="E4221">
        <v>3174</v>
      </c>
      <c r="F4221">
        <v>1358</v>
      </c>
      <c r="G4221" s="2">
        <f t="shared" si="65"/>
        <v>42.785129174543165</v>
      </c>
      <c r="H4221" s="3">
        <v>32.5</v>
      </c>
      <c r="I4221" s="3">
        <v>3</v>
      </c>
      <c r="J4221" s="3">
        <v>2.9</v>
      </c>
      <c r="K4221" s="3">
        <v>19.3</v>
      </c>
      <c r="L4221" s="3">
        <v>72.7</v>
      </c>
      <c r="M4221" s="3">
        <v>2.6</v>
      </c>
      <c r="N4221">
        <v>-6</v>
      </c>
      <c r="O4221">
        <v>4.5</v>
      </c>
      <c r="P4221">
        <v>243</v>
      </c>
      <c r="Q4221">
        <v>243</v>
      </c>
      <c r="R4221">
        <v>0</v>
      </c>
    </row>
    <row r="4222" spans="1:18" x14ac:dyDescent="0.25">
      <c r="A4222" t="s">
        <v>8794</v>
      </c>
      <c r="B4222" t="s">
        <v>8795</v>
      </c>
      <c r="C4222" t="s">
        <v>134</v>
      </c>
      <c r="D4222" s="1" t="s">
        <v>8796</v>
      </c>
      <c r="E4222">
        <v>3157</v>
      </c>
      <c r="F4222">
        <v>1489</v>
      </c>
      <c r="G4222" s="2">
        <f t="shared" si="65"/>
        <v>47.165030091859357</v>
      </c>
      <c r="H4222" s="3">
        <v>30</v>
      </c>
      <c r="I4222" s="3">
        <v>3.1</v>
      </c>
      <c r="J4222" s="3">
        <v>2.8</v>
      </c>
      <c r="K4222" s="3">
        <v>19</v>
      </c>
      <c r="L4222" s="3">
        <v>72</v>
      </c>
      <c r="M4222" s="3">
        <v>4.5</v>
      </c>
      <c r="N4222">
        <v>-6</v>
      </c>
      <c r="O4222">
        <v>3</v>
      </c>
      <c r="P4222">
        <v>0</v>
      </c>
      <c r="Q4222">
        <v>0</v>
      </c>
      <c r="R4222">
        <v>243</v>
      </c>
    </row>
    <row r="4223" spans="1:18" x14ac:dyDescent="0.25">
      <c r="A4223" t="s">
        <v>9063</v>
      </c>
      <c r="B4223" t="s">
        <v>9064</v>
      </c>
      <c r="C4223" t="s">
        <v>134</v>
      </c>
      <c r="D4223" s="1" t="s">
        <v>9065</v>
      </c>
      <c r="E4223">
        <v>3246</v>
      </c>
      <c r="F4223">
        <v>1557</v>
      </c>
      <c r="G4223" s="2">
        <f t="shared" si="65"/>
        <v>47.966728280961185</v>
      </c>
      <c r="H4223" s="3">
        <v>29.3</v>
      </c>
      <c r="I4223" s="3">
        <v>3.1</v>
      </c>
      <c r="J4223" s="3">
        <v>2.8</v>
      </c>
      <c r="K4223" s="3">
        <v>20.399999999999999</v>
      </c>
      <c r="L4223" s="3">
        <v>74.8</v>
      </c>
      <c r="M4223" s="3">
        <v>4.2</v>
      </c>
      <c r="N4223">
        <v>-6</v>
      </c>
      <c r="O4223">
        <v>5</v>
      </c>
      <c r="P4223">
        <v>243</v>
      </c>
      <c r="Q4223">
        <v>127</v>
      </c>
      <c r="R4223">
        <v>0</v>
      </c>
    </row>
    <row r="4224" spans="1:18" x14ac:dyDescent="0.25">
      <c r="A4224" t="s">
        <v>9143</v>
      </c>
      <c r="B4224" t="s">
        <v>9144</v>
      </c>
      <c r="C4224" t="s">
        <v>134</v>
      </c>
      <c r="D4224" s="1" t="s">
        <v>9145</v>
      </c>
      <c r="E4224">
        <v>3186</v>
      </c>
      <c r="F4224">
        <v>1385</v>
      </c>
      <c r="G4224" s="2">
        <f t="shared" si="65"/>
        <v>43.471437539234152</v>
      </c>
      <c r="H4224" s="3">
        <v>31.8</v>
      </c>
      <c r="I4224" s="3">
        <v>3.1</v>
      </c>
      <c r="J4224" s="3">
        <v>3.1</v>
      </c>
      <c r="K4224" s="3">
        <v>22.3</v>
      </c>
      <c r="L4224" s="3">
        <v>74.3</v>
      </c>
      <c r="M4224" s="3">
        <v>7.3</v>
      </c>
      <c r="N4224">
        <v>-6</v>
      </c>
      <c r="O4224">
        <v>8.5</v>
      </c>
      <c r="P4224">
        <v>243</v>
      </c>
      <c r="Q4224">
        <v>243</v>
      </c>
      <c r="R4224">
        <v>243</v>
      </c>
    </row>
    <row r="4225" spans="1:18" x14ac:dyDescent="0.25">
      <c r="A4225" t="s">
        <v>9263</v>
      </c>
      <c r="B4225" t="s">
        <v>9264</v>
      </c>
      <c r="C4225" t="s">
        <v>134</v>
      </c>
      <c r="D4225" s="1" t="s">
        <v>9265</v>
      </c>
      <c r="E4225">
        <v>3178</v>
      </c>
      <c r="F4225">
        <v>1449</v>
      </c>
      <c r="G4225" s="2">
        <f t="shared" si="65"/>
        <v>45.594713656387668</v>
      </c>
      <c r="H4225" s="3">
        <v>30</v>
      </c>
      <c r="I4225" s="3">
        <v>3.2</v>
      </c>
      <c r="J4225" s="3">
        <v>2.8</v>
      </c>
      <c r="K4225" s="3">
        <v>19.600000000000001</v>
      </c>
      <c r="L4225" s="3">
        <v>72.2</v>
      </c>
      <c r="M4225" s="3">
        <v>4.5999999999999996</v>
      </c>
      <c r="N4225">
        <v>-6</v>
      </c>
      <c r="O4225">
        <v>4.5</v>
      </c>
      <c r="P4225">
        <v>243</v>
      </c>
      <c r="Q4225">
        <v>243</v>
      </c>
      <c r="R4225">
        <v>0</v>
      </c>
    </row>
    <row r="4226" spans="1:18" x14ac:dyDescent="0.25">
      <c r="A4226" t="s">
        <v>9369</v>
      </c>
      <c r="B4226" t="s">
        <v>9370</v>
      </c>
      <c r="C4226" t="s">
        <v>134</v>
      </c>
      <c r="D4226" s="1" t="s">
        <v>9371</v>
      </c>
      <c r="E4226">
        <v>3186</v>
      </c>
      <c r="F4226">
        <v>1490</v>
      </c>
      <c r="G4226" s="2">
        <f t="shared" si="65"/>
        <v>46.767106089139986</v>
      </c>
      <c r="H4226" s="3">
        <v>29.9</v>
      </c>
      <c r="I4226" s="3">
        <v>3.2</v>
      </c>
      <c r="J4226" s="3">
        <v>2.8</v>
      </c>
      <c r="K4226" s="3">
        <v>18.100000000000001</v>
      </c>
      <c r="L4226" s="3">
        <v>71.900000000000006</v>
      </c>
      <c r="M4226" s="3">
        <v>4.3</v>
      </c>
      <c r="N4226">
        <v>-6</v>
      </c>
      <c r="O4226">
        <v>5</v>
      </c>
      <c r="P4226">
        <v>243</v>
      </c>
      <c r="Q4226">
        <v>127</v>
      </c>
      <c r="R4226">
        <v>0</v>
      </c>
    </row>
    <row r="4227" spans="1:18" x14ac:dyDescent="0.25">
      <c r="A4227" t="s">
        <v>9878</v>
      </c>
      <c r="B4227" t="s">
        <v>9879</v>
      </c>
      <c r="C4227" t="s">
        <v>134</v>
      </c>
      <c r="D4227" s="1" t="s">
        <v>9880</v>
      </c>
      <c r="E4227">
        <v>3182</v>
      </c>
      <c r="F4227">
        <v>1187</v>
      </c>
      <c r="G4227" s="2">
        <f t="shared" ref="G4227:G4282" si="66">100*F4227/E4227</f>
        <v>37.303582652419863</v>
      </c>
      <c r="H4227" s="3">
        <v>36</v>
      </c>
      <c r="I4227" s="3">
        <v>2.9</v>
      </c>
      <c r="J4227" s="3">
        <v>2.8</v>
      </c>
      <c r="K4227" s="3">
        <v>14.4</v>
      </c>
      <c r="L4227" s="3">
        <v>74.400000000000006</v>
      </c>
      <c r="M4227" s="3">
        <v>2.2999999999999998</v>
      </c>
      <c r="N4227">
        <v>-6</v>
      </c>
      <c r="O4227">
        <v>5</v>
      </c>
      <c r="P4227">
        <v>243</v>
      </c>
      <c r="Q4227">
        <v>127</v>
      </c>
      <c r="R4227">
        <v>0</v>
      </c>
    </row>
    <row r="4228" spans="1:18" x14ac:dyDescent="0.25">
      <c r="A4228" t="s">
        <v>9990</v>
      </c>
      <c r="B4228" t="s">
        <v>9991</v>
      </c>
      <c r="C4228" t="s">
        <v>134</v>
      </c>
      <c r="D4228" s="1" t="s">
        <v>9992</v>
      </c>
      <c r="E4228">
        <v>3180</v>
      </c>
      <c r="F4228">
        <v>1286</v>
      </c>
      <c r="G4228" s="2">
        <f t="shared" si="66"/>
        <v>40.440251572327043</v>
      </c>
      <c r="H4228" s="3">
        <v>33.9</v>
      </c>
      <c r="I4228" s="3">
        <v>3</v>
      </c>
      <c r="J4228" s="3">
        <v>2.6</v>
      </c>
      <c r="K4228" s="3">
        <v>15.3</v>
      </c>
      <c r="L4228" s="3">
        <v>74.099999999999994</v>
      </c>
      <c r="M4228" s="3">
        <v>1.9</v>
      </c>
      <c r="N4228">
        <v>-6</v>
      </c>
      <c r="O4228">
        <v>3</v>
      </c>
      <c r="P4228">
        <v>0</v>
      </c>
      <c r="Q4228">
        <v>0</v>
      </c>
      <c r="R4228">
        <v>243</v>
      </c>
    </row>
    <row r="4229" spans="1:18" x14ac:dyDescent="0.25">
      <c r="A4229" t="s">
        <v>10008</v>
      </c>
      <c r="B4229" t="s">
        <v>10009</v>
      </c>
      <c r="C4229" t="s">
        <v>134</v>
      </c>
      <c r="D4229" s="1" t="s">
        <v>10010</v>
      </c>
      <c r="E4229">
        <v>3216</v>
      </c>
      <c r="F4229">
        <v>1478</v>
      </c>
      <c r="G4229" s="2">
        <f t="shared" si="66"/>
        <v>45.957711442786071</v>
      </c>
      <c r="H4229" s="3">
        <v>29.7</v>
      </c>
      <c r="I4229" s="3">
        <v>3.2</v>
      </c>
      <c r="J4229" s="3">
        <v>2.8</v>
      </c>
      <c r="K4229" s="3">
        <v>19.8</v>
      </c>
      <c r="L4229" s="3">
        <v>72.099999999999994</v>
      </c>
      <c r="M4229" s="3">
        <v>4.5999999999999996</v>
      </c>
      <c r="N4229">
        <v>-6</v>
      </c>
      <c r="O4229">
        <v>5</v>
      </c>
      <c r="P4229">
        <v>243</v>
      </c>
      <c r="Q4229">
        <v>127</v>
      </c>
      <c r="R4229">
        <v>0</v>
      </c>
    </row>
    <row r="4230" spans="1:18" x14ac:dyDescent="0.25">
      <c r="A4230" t="s">
        <v>10068</v>
      </c>
      <c r="B4230" t="s">
        <v>10069</v>
      </c>
      <c r="C4230" t="s">
        <v>134</v>
      </c>
      <c r="D4230" s="1" t="s">
        <v>10070</v>
      </c>
      <c r="E4230">
        <v>3216</v>
      </c>
      <c r="F4230">
        <v>1507</v>
      </c>
      <c r="G4230" s="2">
        <f t="shared" si="66"/>
        <v>46.85945273631841</v>
      </c>
      <c r="H4230" s="3">
        <v>30.6</v>
      </c>
      <c r="I4230" s="3">
        <v>3.1</v>
      </c>
      <c r="J4230" s="3">
        <v>2.8</v>
      </c>
      <c r="K4230" s="3">
        <v>19.399999999999999</v>
      </c>
      <c r="L4230" s="3">
        <v>72.5</v>
      </c>
      <c r="M4230" s="3">
        <v>4.5999999999999996</v>
      </c>
      <c r="N4230">
        <v>-6</v>
      </c>
      <c r="O4230">
        <v>5</v>
      </c>
      <c r="P4230">
        <v>243</v>
      </c>
      <c r="Q4230">
        <v>127</v>
      </c>
      <c r="R4230">
        <v>0</v>
      </c>
    </row>
    <row r="4231" spans="1:18" x14ac:dyDescent="0.25">
      <c r="A4231" t="s">
        <v>10121</v>
      </c>
      <c r="B4231" t="s">
        <v>10122</v>
      </c>
      <c r="C4231" t="s">
        <v>134</v>
      </c>
      <c r="D4231" s="1" t="s">
        <v>10123</v>
      </c>
      <c r="E4231">
        <v>3183</v>
      </c>
      <c r="F4231">
        <v>1476</v>
      </c>
      <c r="G4231" s="2">
        <f t="shared" si="66"/>
        <v>46.371347785108391</v>
      </c>
      <c r="H4231" s="3">
        <v>30.1</v>
      </c>
      <c r="I4231" s="3">
        <v>3.1</v>
      </c>
      <c r="J4231" s="3">
        <v>2.9</v>
      </c>
      <c r="K4231" s="3">
        <v>22.2</v>
      </c>
      <c r="L4231" s="3">
        <v>75.900000000000006</v>
      </c>
      <c r="M4231" s="3">
        <v>5.8</v>
      </c>
      <c r="N4231">
        <v>-6</v>
      </c>
      <c r="O4231">
        <v>5</v>
      </c>
      <c r="P4231">
        <v>243</v>
      </c>
      <c r="Q4231">
        <v>0</v>
      </c>
      <c r="R4231">
        <v>0</v>
      </c>
    </row>
    <row r="4232" spans="1:18" x14ac:dyDescent="0.25">
      <c r="A4232" t="s">
        <v>10201</v>
      </c>
      <c r="B4232" t="s">
        <v>10202</v>
      </c>
      <c r="C4232" t="s">
        <v>134</v>
      </c>
      <c r="D4232" s="1" t="s">
        <v>10203</v>
      </c>
      <c r="E4232">
        <v>3156</v>
      </c>
      <c r="F4232">
        <v>1511</v>
      </c>
      <c r="G4232" s="2">
        <f t="shared" si="66"/>
        <v>47.877059569074781</v>
      </c>
      <c r="H4232" s="3">
        <v>29.3</v>
      </c>
      <c r="I4232" s="3">
        <v>3.1</v>
      </c>
      <c r="J4232" s="3">
        <v>2.8</v>
      </c>
      <c r="K4232" s="3">
        <v>20</v>
      </c>
      <c r="L4232" s="3">
        <v>71.8</v>
      </c>
      <c r="M4232" s="3">
        <v>4.9000000000000004</v>
      </c>
      <c r="N4232">
        <v>-6</v>
      </c>
      <c r="O4232">
        <v>4.5</v>
      </c>
      <c r="P4232">
        <v>243</v>
      </c>
      <c r="Q4232">
        <v>243</v>
      </c>
      <c r="R4232">
        <v>0</v>
      </c>
    </row>
    <row r="4233" spans="1:18" x14ac:dyDescent="0.25">
      <c r="A4233" t="s">
        <v>10513</v>
      </c>
      <c r="B4233" t="s">
        <v>10514</v>
      </c>
      <c r="C4233" t="s">
        <v>134</v>
      </c>
      <c r="D4233" s="1" t="s">
        <v>15</v>
      </c>
      <c r="E4233">
        <v>3130</v>
      </c>
      <c r="F4233">
        <v>1503</v>
      </c>
      <c r="G4233" s="2">
        <f t="shared" si="66"/>
        <v>48.019169329073485</v>
      </c>
      <c r="H4233" s="3">
        <v>30.1</v>
      </c>
      <c r="I4233" s="3">
        <v>3.1</v>
      </c>
      <c r="J4233" s="3">
        <v>2.8</v>
      </c>
      <c r="K4233" s="3">
        <v>20.8</v>
      </c>
      <c r="L4233" s="3">
        <v>74.900000000000006</v>
      </c>
      <c r="M4233" s="3">
        <v>4.0999999999999996</v>
      </c>
      <c r="N4233">
        <v>0</v>
      </c>
      <c r="O4233" t="s">
        <v>16</v>
      </c>
      <c r="P4233">
        <v>-1</v>
      </c>
      <c r="Q4233">
        <v>-1</v>
      </c>
      <c r="R4233">
        <v>-1</v>
      </c>
    </row>
    <row r="4234" spans="1:18" x14ac:dyDescent="0.25">
      <c r="A4234" t="s">
        <v>10535</v>
      </c>
      <c r="B4234" t="s">
        <v>10536</v>
      </c>
      <c r="C4234" t="s">
        <v>134</v>
      </c>
      <c r="D4234" s="1" t="s">
        <v>10537</v>
      </c>
      <c r="E4234">
        <v>3212</v>
      </c>
      <c r="F4234">
        <v>1383</v>
      </c>
      <c r="G4234" s="2">
        <f t="shared" si="66"/>
        <v>43.057285180572855</v>
      </c>
      <c r="H4234" s="3">
        <v>31.6</v>
      </c>
      <c r="I4234" s="3">
        <v>3</v>
      </c>
      <c r="J4234" s="3">
        <v>2.7</v>
      </c>
      <c r="K4234" s="3">
        <v>15.8</v>
      </c>
      <c r="L4234" s="3">
        <v>74.2</v>
      </c>
      <c r="M4234" s="3">
        <v>2.2000000000000002</v>
      </c>
      <c r="N4234">
        <v>-6</v>
      </c>
      <c r="O4234">
        <v>3</v>
      </c>
      <c r="P4234">
        <v>0</v>
      </c>
      <c r="Q4234">
        <v>0</v>
      </c>
      <c r="R4234">
        <v>243</v>
      </c>
    </row>
    <row r="4235" spans="1:18" x14ac:dyDescent="0.25">
      <c r="A4235" t="s">
        <v>10587</v>
      </c>
      <c r="B4235" t="s">
        <v>10588</v>
      </c>
      <c r="C4235" t="s">
        <v>134</v>
      </c>
      <c r="D4235" s="1" t="s">
        <v>10589</v>
      </c>
      <c r="E4235">
        <v>3186</v>
      </c>
      <c r="F4235">
        <v>1449</v>
      </c>
      <c r="G4235" s="2">
        <f t="shared" si="66"/>
        <v>45.480225988700568</v>
      </c>
      <c r="H4235" s="3">
        <v>29.9</v>
      </c>
      <c r="I4235" s="3">
        <v>3.1</v>
      </c>
      <c r="J4235" s="3">
        <v>2.8</v>
      </c>
      <c r="K4235" s="3">
        <v>21.7</v>
      </c>
      <c r="L4235" s="3">
        <v>75.400000000000006</v>
      </c>
      <c r="M4235" s="3">
        <v>4.5999999999999996</v>
      </c>
      <c r="N4235">
        <v>-6</v>
      </c>
      <c r="O4235">
        <v>4.5</v>
      </c>
      <c r="P4235">
        <v>243</v>
      </c>
      <c r="Q4235">
        <v>243</v>
      </c>
      <c r="R4235">
        <v>0</v>
      </c>
    </row>
    <row r="4236" spans="1:18" x14ac:dyDescent="0.25">
      <c r="A4236" t="s">
        <v>10648</v>
      </c>
      <c r="B4236" t="s">
        <v>10649</v>
      </c>
      <c r="C4236" t="s">
        <v>134</v>
      </c>
      <c r="D4236" s="1" t="s">
        <v>10650</v>
      </c>
      <c r="E4236">
        <v>3179</v>
      </c>
      <c r="F4236">
        <v>1501</v>
      </c>
      <c r="G4236" s="2">
        <f t="shared" si="66"/>
        <v>47.216105693614345</v>
      </c>
      <c r="H4236" s="3">
        <v>29</v>
      </c>
      <c r="I4236" s="3">
        <v>3.1</v>
      </c>
      <c r="J4236" s="3">
        <v>2.8</v>
      </c>
      <c r="K4236" s="3">
        <v>21.9</v>
      </c>
      <c r="L4236" s="3">
        <v>73.900000000000006</v>
      </c>
      <c r="M4236" s="3">
        <v>4.3</v>
      </c>
      <c r="N4236">
        <v>-6</v>
      </c>
      <c r="O4236">
        <v>5</v>
      </c>
      <c r="P4236">
        <v>243</v>
      </c>
      <c r="Q4236">
        <v>0</v>
      </c>
      <c r="R4236">
        <v>0</v>
      </c>
    </row>
    <row r="4237" spans="1:18" x14ac:dyDescent="0.25">
      <c r="A4237" t="s">
        <v>10834</v>
      </c>
      <c r="B4237" t="s">
        <v>10835</v>
      </c>
      <c r="C4237" t="s">
        <v>134</v>
      </c>
      <c r="D4237" s="1" t="s">
        <v>10836</v>
      </c>
      <c r="E4237">
        <v>3217</v>
      </c>
      <c r="F4237">
        <v>1495</v>
      </c>
      <c r="G4237" s="2">
        <f t="shared" si="66"/>
        <v>46.471868200186506</v>
      </c>
      <c r="H4237" s="3">
        <v>30.5</v>
      </c>
      <c r="I4237" s="3">
        <v>3.2</v>
      </c>
      <c r="J4237" s="3">
        <v>2.8</v>
      </c>
      <c r="K4237" s="3">
        <v>20</v>
      </c>
      <c r="L4237" s="3">
        <v>72.7</v>
      </c>
      <c r="M4237" s="3">
        <v>4.8</v>
      </c>
      <c r="N4237">
        <v>-6</v>
      </c>
      <c r="O4237">
        <v>5</v>
      </c>
      <c r="P4237">
        <v>243</v>
      </c>
      <c r="Q4237">
        <v>0</v>
      </c>
      <c r="R4237">
        <v>0</v>
      </c>
    </row>
    <row r="4238" spans="1:18" x14ac:dyDescent="0.25">
      <c r="A4238" t="s">
        <v>10854</v>
      </c>
      <c r="B4238" t="s">
        <v>10855</v>
      </c>
      <c r="C4238" t="s">
        <v>134</v>
      </c>
      <c r="D4238" s="1" t="s">
        <v>10856</v>
      </c>
      <c r="E4238">
        <v>3172</v>
      </c>
      <c r="F4238">
        <v>1454</v>
      </c>
      <c r="G4238" s="2">
        <f t="shared" si="66"/>
        <v>45.838587641866333</v>
      </c>
      <c r="H4238" s="3">
        <v>30.3</v>
      </c>
      <c r="I4238" s="3">
        <v>3.1</v>
      </c>
      <c r="J4238" s="3">
        <v>2.8</v>
      </c>
      <c r="K4238" s="3">
        <v>19.600000000000001</v>
      </c>
      <c r="L4238" s="3">
        <v>73.3</v>
      </c>
      <c r="M4238" s="3">
        <v>4</v>
      </c>
      <c r="N4238">
        <v>-6</v>
      </c>
      <c r="O4238">
        <v>5</v>
      </c>
      <c r="P4238">
        <v>243</v>
      </c>
      <c r="Q4238">
        <v>127</v>
      </c>
      <c r="R4238">
        <v>0</v>
      </c>
    </row>
    <row r="4239" spans="1:18" x14ac:dyDescent="0.25">
      <c r="A4239" t="s">
        <v>10906</v>
      </c>
      <c r="B4239" t="s">
        <v>10907</v>
      </c>
      <c r="C4239" t="s">
        <v>134</v>
      </c>
      <c r="D4239" s="1" t="s">
        <v>10908</v>
      </c>
      <c r="E4239">
        <v>3180</v>
      </c>
      <c r="F4239">
        <v>1381</v>
      </c>
      <c r="G4239" s="2">
        <f t="shared" si="66"/>
        <v>43.427672955974842</v>
      </c>
      <c r="H4239" s="3">
        <v>33.799999999999997</v>
      </c>
      <c r="I4239" s="3">
        <v>3</v>
      </c>
      <c r="J4239" s="3">
        <v>2.8</v>
      </c>
      <c r="K4239" s="3">
        <v>18.399999999999999</v>
      </c>
      <c r="L4239" s="3">
        <v>74.400000000000006</v>
      </c>
      <c r="M4239" s="3">
        <v>1.9</v>
      </c>
      <c r="N4239">
        <v>-6</v>
      </c>
      <c r="O4239">
        <v>5</v>
      </c>
      <c r="P4239">
        <v>243</v>
      </c>
      <c r="Q4239">
        <v>127</v>
      </c>
      <c r="R4239">
        <v>0</v>
      </c>
    </row>
    <row r="4240" spans="1:18" x14ac:dyDescent="0.25">
      <c r="A4240" t="s">
        <v>10976</v>
      </c>
      <c r="B4240" t="s">
        <v>6140</v>
      </c>
      <c r="C4240" t="s">
        <v>134</v>
      </c>
      <c r="D4240" s="1" t="s">
        <v>10977</v>
      </c>
      <c r="E4240">
        <v>3206</v>
      </c>
      <c r="F4240">
        <v>1141</v>
      </c>
      <c r="G4240" s="2">
        <f t="shared" si="66"/>
        <v>35.589519650655021</v>
      </c>
      <c r="H4240" s="3">
        <v>36.6</v>
      </c>
      <c r="I4240" s="3">
        <v>3</v>
      </c>
      <c r="J4240" s="3">
        <v>2.8</v>
      </c>
      <c r="K4240" s="3">
        <v>18.399999999999999</v>
      </c>
      <c r="L4240" s="3">
        <v>76.5</v>
      </c>
      <c r="M4240" s="3">
        <v>1.3</v>
      </c>
      <c r="N4240">
        <v>-6</v>
      </c>
      <c r="O4240">
        <v>4.5</v>
      </c>
      <c r="P4240">
        <v>243</v>
      </c>
      <c r="Q4240">
        <v>243</v>
      </c>
      <c r="R4240">
        <v>0</v>
      </c>
    </row>
    <row r="4241" spans="1:18" x14ac:dyDescent="0.25">
      <c r="A4241" t="s">
        <v>11026</v>
      </c>
      <c r="B4241" t="s">
        <v>11027</v>
      </c>
      <c r="C4241" t="s">
        <v>134</v>
      </c>
      <c r="D4241" s="1" t="s">
        <v>11028</v>
      </c>
      <c r="E4241">
        <v>3178</v>
      </c>
      <c r="F4241">
        <v>1362</v>
      </c>
      <c r="G4241" s="2">
        <f t="shared" si="66"/>
        <v>42.857142857142854</v>
      </c>
      <c r="H4241" s="3">
        <v>31.9</v>
      </c>
      <c r="I4241" s="3">
        <v>3.1</v>
      </c>
      <c r="J4241" s="3">
        <v>2.9</v>
      </c>
      <c r="K4241" s="3">
        <v>18.3</v>
      </c>
      <c r="L4241" s="3">
        <v>74.5</v>
      </c>
      <c r="M4241" s="3">
        <v>1.9</v>
      </c>
      <c r="N4241">
        <v>-6</v>
      </c>
      <c r="O4241">
        <v>3</v>
      </c>
      <c r="P4241">
        <v>0</v>
      </c>
      <c r="Q4241">
        <v>0</v>
      </c>
      <c r="R4241">
        <v>243</v>
      </c>
    </row>
    <row r="4242" spans="1:18" x14ac:dyDescent="0.25">
      <c r="A4242" t="s">
        <v>11243</v>
      </c>
      <c r="B4242" t="s">
        <v>11244</v>
      </c>
      <c r="C4242" t="s">
        <v>134</v>
      </c>
      <c r="D4242" s="1" t="s">
        <v>11245</v>
      </c>
      <c r="E4242">
        <v>3181</v>
      </c>
      <c r="F4242">
        <v>1139</v>
      </c>
      <c r="G4242" s="2">
        <f t="shared" si="66"/>
        <v>35.806350204338258</v>
      </c>
      <c r="H4242" s="3">
        <v>36.4</v>
      </c>
      <c r="I4242" s="3">
        <v>3</v>
      </c>
      <c r="J4242" s="3">
        <v>2.9</v>
      </c>
      <c r="K4242" s="3">
        <v>19.399999999999999</v>
      </c>
      <c r="L4242" s="3">
        <v>76.2</v>
      </c>
      <c r="M4242" s="3">
        <v>1.6</v>
      </c>
      <c r="N4242">
        <v>-6</v>
      </c>
      <c r="O4242">
        <v>4</v>
      </c>
      <c r="P4242">
        <v>0</v>
      </c>
      <c r="Q4242">
        <v>243</v>
      </c>
      <c r="R4242">
        <v>0</v>
      </c>
    </row>
    <row r="4243" spans="1:18" x14ac:dyDescent="0.25">
      <c r="A4243" t="s">
        <v>11272</v>
      </c>
      <c r="B4243" t="s">
        <v>11273</v>
      </c>
      <c r="C4243" t="s">
        <v>134</v>
      </c>
      <c r="D4243" s="1" t="s">
        <v>11274</v>
      </c>
      <c r="E4243">
        <v>3169</v>
      </c>
      <c r="F4243">
        <v>1423</v>
      </c>
      <c r="G4243" s="2">
        <f t="shared" si="66"/>
        <v>44.903755127800565</v>
      </c>
      <c r="H4243" s="3">
        <v>31.3</v>
      </c>
      <c r="I4243" s="3">
        <v>3.1</v>
      </c>
      <c r="J4243" s="3">
        <v>2.8</v>
      </c>
      <c r="K4243" s="3">
        <v>19.100000000000001</v>
      </c>
      <c r="L4243" s="3">
        <v>72.5</v>
      </c>
      <c r="M4243" s="3">
        <v>3.9</v>
      </c>
      <c r="N4243">
        <v>-6</v>
      </c>
      <c r="O4243">
        <v>4.5</v>
      </c>
      <c r="P4243">
        <v>243</v>
      </c>
      <c r="Q4243">
        <v>243</v>
      </c>
      <c r="R4243">
        <v>0</v>
      </c>
    </row>
    <row r="4244" spans="1:18" x14ac:dyDescent="0.25">
      <c r="A4244" t="s">
        <v>11283</v>
      </c>
      <c r="B4244" t="s">
        <v>11284</v>
      </c>
      <c r="C4244" t="s">
        <v>134</v>
      </c>
      <c r="D4244" s="1" t="s">
        <v>11285</v>
      </c>
      <c r="E4244">
        <v>3227</v>
      </c>
      <c r="F4244">
        <v>1474</v>
      </c>
      <c r="G4244" s="2">
        <f t="shared" si="66"/>
        <v>45.677099473194914</v>
      </c>
      <c r="H4244" s="3">
        <v>29.1</v>
      </c>
      <c r="I4244" s="3">
        <v>3.1</v>
      </c>
      <c r="J4244" s="3">
        <v>2.8</v>
      </c>
      <c r="K4244" s="3">
        <v>19.899999999999999</v>
      </c>
      <c r="L4244" s="3">
        <v>73.3</v>
      </c>
      <c r="M4244" s="3">
        <v>4.3</v>
      </c>
      <c r="N4244">
        <v>-6</v>
      </c>
      <c r="O4244">
        <v>8.5</v>
      </c>
      <c r="P4244">
        <v>243</v>
      </c>
      <c r="Q4244">
        <v>243</v>
      </c>
      <c r="R4244">
        <v>243</v>
      </c>
    </row>
    <row r="4245" spans="1:18" x14ac:dyDescent="0.25">
      <c r="A4245" t="s">
        <v>11289</v>
      </c>
      <c r="B4245" t="s">
        <v>11290</v>
      </c>
      <c r="C4245" t="s">
        <v>134</v>
      </c>
      <c r="D4245" s="1" t="s">
        <v>11291</v>
      </c>
      <c r="E4245">
        <v>3205</v>
      </c>
      <c r="F4245">
        <v>1463</v>
      </c>
      <c r="G4245" s="2">
        <f t="shared" si="66"/>
        <v>45.64742589703588</v>
      </c>
      <c r="H4245" s="3">
        <v>30.4</v>
      </c>
      <c r="I4245" s="3">
        <v>3.1</v>
      </c>
      <c r="J4245" s="3">
        <v>2.8</v>
      </c>
      <c r="K4245" s="3">
        <v>21.3</v>
      </c>
      <c r="L4245" s="3">
        <v>73.7</v>
      </c>
      <c r="M4245" s="3">
        <v>4.2</v>
      </c>
      <c r="N4245">
        <v>-6</v>
      </c>
      <c r="O4245">
        <v>5</v>
      </c>
      <c r="P4245">
        <v>243</v>
      </c>
      <c r="Q4245">
        <v>127</v>
      </c>
      <c r="R4245">
        <v>0</v>
      </c>
    </row>
    <row r="4246" spans="1:18" x14ac:dyDescent="0.25">
      <c r="A4246" t="s">
        <v>11321</v>
      </c>
      <c r="B4246" t="s">
        <v>7929</v>
      </c>
      <c r="C4246" t="s">
        <v>134</v>
      </c>
      <c r="D4246" s="1" t="s">
        <v>11322</v>
      </c>
      <c r="E4246">
        <v>3185</v>
      </c>
      <c r="F4246">
        <v>1463</v>
      </c>
      <c r="G4246" s="2">
        <f t="shared" si="66"/>
        <v>45.934065934065934</v>
      </c>
      <c r="H4246" s="3">
        <v>29.9</v>
      </c>
      <c r="I4246" s="3">
        <v>3.2</v>
      </c>
      <c r="J4246" s="3">
        <v>2.8</v>
      </c>
      <c r="K4246" s="3">
        <v>19.3</v>
      </c>
      <c r="L4246" s="3">
        <v>72.599999999999994</v>
      </c>
      <c r="M4246" s="3">
        <v>4.7</v>
      </c>
      <c r="N4246">
        <v>-6</v>
      </c>
      <c r="O4246">
        <v>4</v>
      </c>
      <c r="P4246">
        <v>0</v>
      </c>
      <c r="Q4246">
        <v>243</v>
      </c>
      <c r="R4246">
        <v>0</v>
      </c>
    </row>
    <row r="4247" spans="1:18" x14ac:dyDescent="0.25">
      <c r="A4247" t="s">
        <v>11609</v>
      </c>
      <c r="B4247" t="s">
        <v>11610</v>
      </c>
      <c r="C4247" t="s">
        <v>134</v>
      </c>
      <c r="D4247" s="1" t="s">
        <v>11611</v>
      </c>
      <c r="E4247">
        <v>3179</v>
      </c>
      <c r="F4247">
        <v>1449</v>
      </c>
      <c r="G4247" s="2">
        <f t="shared" si="66"/>
        <v>45.580371185907516</v>
      </c>
      <c r="H4247" s="3">
        <v>30.9</v>
      </c>
      <c r="I4247" s="3">
        <v>3.1</v>
      </c>
      <c r="J4247" s="3">
        <v>2.8</v>
      </c>
      <c r="K4247" s="3">
        <v>19.5</v>
      </c>
      <c r="L4247" s="3">
        <v>71.400000000000006</v>
      </c>
      <c r="M4247" s="3">
        <v>3.6</v>
      </c>
      <c r="N4247">
        <v>-6</v>
      </c>
      <c r="O4247">
        <v>4</v>
      </c>
      <c r="P4247">
        <v>0</v>
      </c>
      <c r="Q4247">
        <v>243</v>
      </c>
      <c r="R4247">
        <v>0</v>
      </c>
    </row>
    <row r="4248" spans="1:18" x14ac:dyDescent="0.25">
      <c r="A4248" t="s">
        <v>11750</v>
      </c>
      <c r="B4248" t="s">
        <v>11751</v>
      </c>
      <c r="C4248" t="s">
        <v>134</v>
      </c>
      <c r="D4248" s="1" t="s">
        <v>11752</v>
      </c>
      <c r="E4248">
        <v>3153</v>
      </c>
      <c r="F4248">
        <v>1456</v>
      </c>
      <c r="G4248" s="2">
        <f t="shared" si="66"/>
        <v>46.178242943228668</v>
      </c>
      <c r="H4248" s="3">
        <v>30</v>
      </c>
      <c r="I4248" s="3">
        <v>3.1</v>
      </c>
      <c r="J4248" s="3">
        <v>2.8</v>
      </c>
      <c r="K4248" s="3">
        <v>21.3</v>
      </c>
      <c r="L4248" s="3">
        <v>73.2</v>
      </c>
      <c r="M4248" s="3">
        <v>4.3</v>
      </c>
      <c r="N4248">
        <v>-6</v>
      </c>
      <c r="O4248">
        <v>5</v>
      </c>
      <c r="P4248">
        <v>243</v>
      </c>
      <c r="Q4248">
        <v>0</v>
      </c>
      <c r="R4248">
        <v>0</v>
      </c>
    </row>
    <row r="4249" spans="1:18" x14ac:dyDescent="0.25">
      <c r="A4249" t="s">
        <v>12325</v>
      </c>
      <c r="B4249" t="s">
        <v>12326</v>
      </c>
      <c r="C4249" t="s">
        <v>134</v>
      </c>
      <c r="D4249" s="1" t="s">
        <v>12327</v>
      </c>
      <c r="E4249">
        <v>3187</v>
      </c>
      <c r="F4249">
        <v>1468</v>
      </c>
      <c r="G4249" s="2">
        <f t="shared" si="66"/>
        <v>46.062127392532162</v>
      </c>
      <c r="H4249" s="3">
        <v>31.2</v>
      </c>
      <c r="I4249" s="3">
        <v>3</v>
      </c>
      <c r="J4249" s="3">
        <v>2.8</v>
      </c>
      <c r="K4249" s="3">
        <v>18.399999999999999</v>
      </c>
      <c r="L4249" s="3">
        <v>72.2</v>
      </c>
      <c r="M4249" s="3">
        <v>2.9</v>
      </c>
      <c r="N4249">
        <v>-6</v>
      </c>
      <c r="O4249">
        <v>4.5</v>
      </c>
      <c r="P4249">
        <v>243</v>
      </c>
      <c r="Q4249">
        <v>243</v>
      </c>
      <c r="R4249">
        <v>0</v>
      </c>
    </row>
    <row r="4250" spans="1:18" x14ac:dyDescent="0.25">
      <c r="A4250" t="s">
        <v>12364</v>
      </c>
      <c r="B4250" t="s">
        <v>12365</v>
      </c>
      <c r="C4250" t="s">
        <v>134</v>
      </c>
      <c r="D4250" s="1" t="s">
        <v>12366</v>
      </c>
      <c r="E4250">
        <v>3223</v>
      </c>
      <c r="F4250">
        <v>1505</v>
      </c>
      <c r="G4250" s="2">
        <f t="shared" si="66"/>
        <v>46.695625193918708</v>
      </c>
      <c r="H4250" s="3">
        <v>30.7</v>
      </c>
      <c r="I4250" s="3">
        <v>3.2</v>
      </c>
      <c r="J4250" s="3">
        <v>2.9</v>
      </c>
      <c r="K4250" s="3">
        <v>19.899999999999999</v>
      </c>
      <c r="L4250" s="3">
        <v>73.599999999999994</v>
      </c>
      <c r="M4250" s="3">
        <v>5.0999999999999996</v>
      </c>
      <c r="N4250">
        <v>-6</v>
      </c>
      <c r="O4250">
        <v>5</v>
      </c>
      <c r="P4250">
        <v>243</v>
      </c>
      <c r="Q4250">
        <v>127</v>
      </c>
      <c r="R4250">
        <v>0</v>
      </c>
    </row>
    <row r="4251" spans="1:18" x14ac:dyDescent="0.25">
      <c r="A4251" t="s">
        <v>12367</v>
      </c>
      <c r="B4251" t="s">
        <v>12368</v>
      </c>
      <c r="C4251" t="s">
        <v>134</v>
      </c>
      <c r="D4251" s="1" t="s">
        <v>12369</v>
      </c>
      <c r="E4251">
        <v>3198</v>
      </c>
      <c r="F4251">
        <v>1506</v>
      </c>
      <c r="G4251" s="2">
        <f t="shared" si="66"/>
        <v>47.091932457786115</v>
      </c>
      <c r="H4251" s="3">
        <v>29.3</v>
      </c>
      <c r="I4251" s="3">
        <v>3.1</v>
      </c>
      <c r="J4251" s="3">
        <v>2.8</v>
      </c>
      <c r="K4251" s="3">
        <v>19.8</v>
      </c>
      <c r="L4251" s="3">
        <v>72</v>
      </c>
      <c r="M4251" s="3">
        <v>4</v>
      </c>
      <c r="N4251">
        <v>-6</v>
      </c>
      <c r="O4251">
        <v>4</v>
      </c>
      <c r="P4251">
        <v>0</v>
      </c>
      <c r="Q4251">
        <v>243</v>
      </c>
      <c r="R4251">
        <v>0</v>
      </c>
    </row>
    <row r="4252" spans="1:18" x14ac:dyDescent="0.25">
      <c r="A4252" t="s">
        <v>12403</v>
      </c>
      <c r="B4252" t="s">
        <v>11063</v>
      </c>
      <c r="C4252" t="s">
        <v>134</v>
      </c>
      <c r="D4252" s="1" t="s">
        <v>12404</v>
      </c>
      <c r="E4252">
        <v>3179</v>
      </c>
      <c r="F4252">
        <v>1488</v>
      </c>
      <c r="G4252" s="2">
        <f t="shared" si="66"/>
        <v>46.807172066687635</v>
      </c>
      <c r="H4252" s="3">
        <v>29.4</v>
      </c>
      <c r="I4252" s="3">
        <v>3.1</v>
      </c>
      <c r="J4252" s="3">
        <v>2.8</v>
      </c>
      <c r="K4252" s="3">
        <v>20.5</v>
      </c>
      <c r="L4252" s="3">
        <v>75</v>
      </c>
      <c r="M4252" s="3">
        <v>4.2</v>
      </c>
      <c r="N4252">
        <v>-6</v>
      </c>
      <c r="O4252">
        <v>5</v>
      </c>
      <c r="P4252">
        <v>243</v>
      </c>
      <c r="Q4252">
        <v>127</v>
      </c>
      <c r="R4252">
        <v>0</v>
      </c>
    </row>
    <row r="4253" spans="1:18" x14ac:dyDescent="0.25">
      <c r="A4253" t="s">
        <v>12509</v>
      </c>
      <c r="B4253" t="s">
        <v>12510</v>
      </c>
      <c r="C4253" t="s">
        <v>134</v>
      </c>
      <c r="D4253" s="1" t="s">
        <v>12511</v>
      </c>
      <c r="E4253">
        <v>3181</v>
      </c>
      <c r="F4253">
        <v>1464</v>
      </c>
      <c r="G4253" s="2">
        <f t="shared" si="66"/>
        <v>46.02326312480352</v>
      </c>
      <c r="H4253" s="3">
        <v>30.7</v>
      </c>
      <c r="I4253" s="3">
        <v>3.1</v>
      </c>
      <c r="J4253" s="3">
        <v>2.8</v>
      </c>
      <c r="K4253" s="3">
        <v>19.600000000000001</v>
      </c>
      <c r="L4253" s="3">
        <v>71.900000000000006</v>
      </c>
      <c r="M4253" s="3">
        <v>3.7</v>
      </c>
      <c r="N4253">
        <v>-6</v>
      </c>
      <c r="O4253">
        <v>4</v>
      </c>
      <c r="P4253">
        <v>0</v>
      </c>
      <c r="Q4253">
        <v>243</v>
      </c>
      <c r="R4253">
        <v>0</v>
      </c>
    </row>
    <row r="4254" spans="1:18" x14ac:dyDescent="0.25">
      <c r="A4254" t="s">
        <v>1157</v>
      </c>
      <c r="B4254" t="s">
        <v>1158</v>
      </c>
      <c r="C4254" t="s">
        <v>1159</v>
      </c>
      <c r="D4254" s="1" t="s">
        <v>1160</v>
      </c>
      <c r="E4254">
        <v>3206</v>
      </c>
      <c r="F4254">
        <v>1708</v>
      </c>
      <c r="G4254" s="2">
        <f t="shared" si="66"/>
        <v>53.275109170305676</v>
      </c>
      <c r="H4254" s="3">
        <v>20.9</v>
      </c>
      <c r="I4254" s="3">
        <v>3.4</v>
      </c>
      <c r="J4254" s="3">
        <v>3.1</v>
      </c>
      <c r="K4254" s="3">
        <v>15.3</v>
      </c>
      <c r="L4254" s="3">
        <v>54.3</v>
      </c>
      <c r="M4254" s="3">
        <v>-0.6</v>
      </c>
      <c r="N4254">
        <v>-7</v>
      </c>
      <c r="O4254">
        <v>4.5</v>
      </c>
      <c r="P4254">
        <v>255</v>
      </c>
      <c r="Q4254">
        <v>255</v>
      </c>
      <c r="R4254">
        <v>0</v>
      </c>
    </row>
    <row r="4255" spans="1:18" x14ac:dyDescent="0.25">
      <c r="A4255" t="s">
        <v>1704</v>
      </c>
      <c r="B4255" t="s">
        <v>1705</v>
      </c>
      <c r="C4255" t="s">
        <v>1159</v>
      </c>
      <c r="D4255" s="1" t="s">
        <v>1706</v>
      </c>
      <c r="E4255">
        <v>3162</v>
      </c>
      <c r="F4255">
        <v>1212</v>
      </c>
      <c r="G4255" s="2">
        <f t="shared" si="66"/>
        <v>38.330170777988613</v>
      </c>
      <c r="H4255" s="3">
        <v>32.6</v>
      </c>
      <c r="I4255" s="3">
        <v>3</v>
      </c>
      <c r="J4255" s="3">
        <v>2.9</v>
      </c>
      <c r="K4255" s="3">
        <v>13.2</v>
      </c>
      <c r="L4255" s="3">
        <v>67.599999999999994</v>
      </c>
      <c r="M4255" s="3">
        <v>-3.4</v>
      </c>
      <c r="N4255">
        <v>-7</v>
      </c>
      <c r="O4255">
        <v>3</v>
      </c>
      <c r="P4255">
        <v>0</v>
      </c>
      <c r="Q4255">
        <v>0</v>
      </c>
      <c r="R4255">
        <v>255</v>
      </c>
    </row>
    <row r="4256" spans="1:18" x14ac:dyDescent="0.25">
      <c r="A4256" t="s">
        <v>1904</v>
      </c>
      <c r="B4256" t="s">
        <v>1905</v>
      </c>
      <c r="C4256" t="s">
        <v>1159</v>
      </c>
      <c r="D4256" s="1" t="s">
        <v>1906</v>
      </c>
      <c r="E4256">
        <v>3146</v>
      </c>
      <c r="F4256">
        <v>1658</v>
      </c>
      <c r="G4256" s="2">
        <f t="shared" si="66"/>
        <v>52.701843610934517</v>
      </c>
      <c r="H4256" s="3">
        <v>21.5</v>
      </c>
      <c r="I4256" s="3">
        <v>3.2</v>
      </c>
      <c r="J4256" s="3">
        <v>2.9</v>
      </c>
      <c r="K4256" s="3">
        <v>12.8</v>
      </c>
      <c r="L4256" s="3">
        <v>55.4</v>
      </c>
      <c r="M4256" s="3">
        <v>-1.6</v>
      </c>
      <c r="N4256">
        <v>-7</v>
      </c>
      <c r="O4256">
        <v>2</v>
      </c>
      <c r="P4256">
        <v>38</v>
      </c>
      <c r="Q4256">
        <v>38</v>
      </c>
      <c r="R4256">
        <v>38</v>
      </c>
    </row>
    <row r="4257" spans="1:18" x14ac:dyDescent="0.25">
      <c r="A4257" t="s">
        <v>2246</v>
      </c>
      <c r="B4257" t="s">
        <v>2247</v>
      </c>
      <c r="C4257" t="s">
        <v>1159</v>
      </c>
      <c r="D4257" s="1" t="s">
        <v>2248</v>
      </c>
      <c r="E4257">
        <v>3213</v>
      </c>
      <c r="F4257">
        <v>1981</v>
      </c>
      <c r="G4257" s="2">
        <f t="shared" si="66"/>
        <v>61.655773420479299</v>
      </c>
      <c r="H4257" s="3">
        <v>16.7</v>
      </c>
      <c r="I4257" s="3">
        <v>3.2</v>
      </c>
      <c r="J4257" s="3">
        <v>2.5</v>
      </c>
      <c r="K4257" s="3">
        <v>15.8</v>
      </c>
      <c r="L4257" s="3">
        <v>58.7</v>
      </c>
      <c r="M4257" s="3">
        <v>-1.8</v>
      </c>
      <c r="N4257">
        <v>-7</v>
      </c>
      <c r="O4257">
        <v>2</v>
      </c>
      <c r="P4257">
        <v>38</v>
      </c>
      <c r="Q4257">
        <v>38</v>
      </c>
      <c r="R4257">
        <v>38</v>
      </c>
    </row>
    <row r="4258" spans="1:18" x14ac:dyDescent="0.25">
      <c r="A4258" t="s">
        <v>3345</v>
      </c>
      <c r="B4258" t="s">
        <v>3346</v>
      </c>
      <c r="C4258" t="s">
        <v>1159</v>
      </c>
      <c r="D4258" s="1" t="s">
        <v>3347</v>
      </c>
      <c r="E4258">
        <v>3183</v>
      </c>
      <c r="F4258">
        <v>1746</v>
      </c>
      <c r="G4258" s="2">
        <f t="shared" si="66"/>
        <v>54.853911404335534</v>
      </c>
      <c r="H4258" s="3">
        <v>20.8</v>
      </c>
      <c r="I4258" s="3">
        <v>3.2</v>
      </c>
      <c r="J4258" s="3">
        <v>2.2999999999999998</v>
      </c>
      <c r="K4258" s="3">
        <v>20.2</v>
      </c>
      <c r="L4258" s="3">
        <v>57.5</v>
      </c>
      <c r="M4258" s="3">
        <v>-0.5</v>
      </c>
      <c r="N4258">
        <v>-7</v>
      </c>
      <c r="O4258">
        <v>4</v>
      </c>
      <c r="P4258">
        <v>0</v>
      </c>
      <c r="Q4258">
        <v>255</v>
      </c>
      <c r="R4258">
        <v>0</v>
      </c>
    </row>
    <row r="4259" spans="1:18" x14ac:dyDescent="0.25">
      <c r="A4259" t="s">
        <v>3811</v>
      </c>
      <c r="B4259" t="s">
        <v>3812</v>
      </c>
      <c r="C4259" t="s">
        <v>1159</v>
      </c>
      <c r="D4259" s="1" t="s">
        <v>3813</v>
      </c>
      <c r="E4259">
        <v>3208</v>
      </c>
      <c r="F4259">
        <v>1933</v>
      </c>
      <c r="G4259" s="2">
        <f t="shared" si="66"/>
        <v>60.255610972568576</v>
      </c>
      <c r="H4259" s="3">
        <v>16.399999999999999</v>
      </c>
      <c r="I4259" s="3">
        <v>3.2</v>
      </c>
      <c r="J4259" s="3">
        <v>2.7</v>
      </c>
      <c r="K4259" s="3">
        <v>17.3</v>
      </c>
      <c r="L4259" s="3">
        <v>58.1</v>
      </c>
      <c r="M4259" s="3">
        <v>-2.5</v>
      </c>
      <c r="N4259">
        <v>-7</v>
      </c>
      <c r="O4259">
        <v>1</v>
      </c>
      <c r="P4259">
        <v>0</v>
      </c>
      <c r="Q4259">
        <v>0</v>
      </c>
      <c r="R4259">
        <v>0</v>
      </c>
    </row>
    <row r="4260" spans="1:18" x14ac:dyDescent="0.25">
      <c r="A4260" t="s">
        <v>4048</v>
      </c>
      <c r="B4260" t="s">
        <v>4049</v>
      </c>
      <c r="C4260" t="s">
        <v>1159</v>
      </c>
      <c r="D4260" s="1" t="s">
        <v>4050</v>
      </c>
      <c r="E4260">
        <v>3191</v>
      </c>
      <c r="F4260">
        <v>1698</v>
      </c>
      <c r="G4260" s="2">
        <f t="shared" si="66"/>
        <v>53.212159197743652</v>
      </c>
      <c r="H4260" s="3">
        <v>22.7</v>
      </c>
      <c r="I4260" s="3">
        <v>3.2</v>
      </c>
      <c r="J4260" s="3">
        <v>3.1</v>
      </c>
      <c r="K4260" s="3">
        <v>14.2</v>
      </c>
      <c r="L4260" s="3">
        <v>60.1</v>
      </c>
      <c r="M4260" s="3">
        <v>1.2</v>
      </c>
      <c r="N4260">
        <v>-7</v>
      </c>
      <c r="O4260">
        <v>5</v>
      </c>
      <c r="P4260">
        <v>255</v>
      </c>
      <c r="Q4260">
        <v>137</v>
      </c>
      <c r="R4260">
        <v>0</v>
      </c>
    </row>
    <row r="4261" spans="1:18" x14ac:dyDescent="0.25">
      <c r="A4261" t="s">
        <v>4377</v>
      </c>
      <c r="B4261" t="s">
        <v>4378</v>
      </c>
      <c r="C4261" t="s">
        <v>1159</v>
      </c>
      <c r="D4261" s="1" t="s">
        <v>4379</v>
      </c>
      <c r="E4261">
        <v>3165</v>
      </c>
      <c r="F4261">
        <v>1540</v>
      </c>
      <c r="G4261" s="2">
        <f t="shared" si="66"/>
        <v>48.657187993680886</v>
      </c>
      <c r="H4261" s="3">
        <v>27.3</v>
      </c>
      <c r="I4261" s="3">
        <v>3.2</v>
      </c>
      <c r="J4261" s="3">
        <v>2.8</v>
      </c>
      <c r="K4261" s="3">
        <v>21.2</v>
      </c>
      <c r="L4261" s="3">
        <v>57.6</v>
      </c>
      <c r="M4261" s="3">
        <v>2.7</v>
      </c>
      <c r="N4261">
        <v>-7</v>
      </c>
      <c r="O4261">
        <v>5</v>
      </c>
      <c r="P4261">
        <v>255</v>
      </c>
      <c r="Q4261">
        <v>0</v>
      </c>
      <c r="R4261">
        <v>0</v>
      </c>
    </row>
    <row r="4262" spans="1:18" x14ac:dyDescent="0.25">
      <c r="A4262" t="s">
        <v>4845</v>
      </c>
      <c r="B4262" t="s">
        <v>4846</v>
      </c>
      <c r="C4262" t="s">
        <v>1159</v>
      </c>
      <c r="D4262" s="1" t="s">
        <v>4847</v>
      </c>
      <c r="E4262">
        <v>3169</v>
      </c>
      <c r="F4262">
        <v>1768</v>
      </c>
      <c r="G4262" s="2">
        <f t="shared" si="66"/>
        <v>55.790470179867469</v>
      </c>
      <c r="H4262" s="3">
        <v>18.7</v>
      </c>
      <c r="I4262" s="3">
        <v>3.4</v>
      </c>
      <c r="J4262" s="3">
        <v>3</v>
      </c>
      <c r="K4262" s="3">
        <v>11.8</v>
      </c>
      <c r="L4262" s="3">
        <v>55</v>
      </c>
      <c r="M4262" s="3">
        <v>-0.4</v>
      </c>
      <c r="N4262">
        <v>-7</v>
      </c>
      <c r="O4262">
        <v>4.5</v>
      </c>
      <c r="P4262">
        <v>255</v>
      </c>
      <c r="Q4262">
        <v>255</v>
      </c>
      <c r="R4262">
        <v>0</v>
      </c>
    </row>
    <row r="4263" spans="1:18" x14ac:dyDescent="0.25">
      <c r="A4263" t="s">
        <v>5053</v>
      </c>
      <c r="B4263" t="s">
        <v>5054</v>
      </c>
      <c r="C4263" t="s">
        <v>1159</v>
      </c>
      <c r="D4263" s="1" t="s">
        <v>5055</v>
      </c>
      <c r="E4263">
        <v>3192</v>
      </c>
      <c r="F4263">
        <v>1725</v>
      </c>
      <c r="G4263" s="2">
        <f t="shared" si="66"/>
        <v>54.041353383458649</v>
      </c>
      <c r="H4263" s="3">
        <v>22.5</v>
      </c>
      <c r="I4263" s="3">
        <v>3.4</v>
      </c>
      <c r="J4263" s="3">
        <v>2.7</v>
      </c>
      <c r="K4263" s="3">
        <v>21.7</v>
      </c>
      <c r="L4263" s="3">
        <v>54.9</v>
      </c>
      <c r="M4263" s="3">
        <v>2.7</v>
      </c>
      <c r="N4263">
        <v>-7</v>
      </c>
      <c r="O4263">
        <v>5</v>
      </c>
      <c r="P4263">
        <v>255</v>
      </c>
      <c r="Q4263">
        <v>0</v>
      </c>
      <c r="R4263">
        <v>0</v>
      </c>
    </row>
    <row r="4264" spans="1:18" x14ac:dyDescent="0.25">
      <c r="A4264" t="s">
        <v>5130</v>
      </c>
      <c r="B4264" t="s">
        <v>5131</v>
      </c>
      <c r="C4264" t="s">
        <v>1159</v>
      </c>
      <c r="D4264" s="1" t="s">
        <v>5132</v>
      </c>
      <c r="E4264">
        <v>3183</v>
      </c>
      <c r="F4264">
        <v>1622</v>
      </c>
      <c r="G4264" s="2">
        <f t="shared" si="66"/>
        <v>50.958215519949732</v>
      </c>
      <c r="H4264" s="3">
        <v>22.4</v>
      </c>
      <c r="I4264" s="3">
        <v>3.2</v>
      </c>
      <c r="J4264" s="3">
        <v>2.9</v>
      </c>
      <c r="K4264" s="3">
        <v>13.8</v>
      </c>
      <c r="L4264" s="3">
        <v>60.6</v>
      </c>
      <c r="M4264" s="3">
        <v>-1</v>
      </c>
      <c r="N4264">
        <v>-7</v>
      </c>
      <c r="O4264">
        <v>5</v>
      </c>
      <c r="P4264">
        <v>255</v>
      </c>
      <c r="Q4264">
        <v>137</v>
      </c>
      <c r="R4264">
        <v>0</v>
      </c>
    </row>
    <row r="4265" spans="1:18" x14ac:dyDescent="0.25">
      <c r="A4265" t="s">
        <v>5399</v>
      </c>
      <c r="B4265" t="s">
        <v>5400</v>
      </c>
      <c r="C4265" t="s">
        <v>1159</v>
      </c>
      <c r="D4265" s="1" t="s">
        <v>5401</v>
      </c>
      <c r="E4265">
        <v>3173</v>
      </c>
      <c r="F4265">
        <v>1329</v>
      </c>
      <c r="G4265" s="2">
        <f t="shared" si="66"/>
        <v>41.884651749133312</v>
      </c>
      <c r="H4265" s="3">
        <v>34.299999999999997</v>
      </c>
      <c r="I4265" s="3">
        <v>3.3</v>
      </c>
      <c r="J4265" s="3">
        <v>3.2</v>
      </c>
      <c r="K4265" s="3">
        <v>6.7</v>
      </c>
      <c r="L4265" s="3">
        <v>63.5</v>
      </c>
      <c r="M4265" s="3">
        <v>-1.6</v>
      </c>
      <c r="N4265">
        <v>-7</v>
      </c>
      <c r="O4265">
        <v>2</v>
      </c>
      <c r="P4265">
        <v>38</v>
      </c>
      <c r="Q4265">
        <v>38</v>
      </c>
      <c r="R4265">
        <v>38</v>
      </c>
    </row>
    <row r="4266" spans="1:18" x14ac:dyDescent="0.25">
      <c r="A4266" t="s">
        <v>5408</v>
      </c>
      <c r="B4266" t="s">
        <v>5409</v>
      </c>
      <c r="C4266" t="s">
        <v>1159</v>
      </c>
      <c r="D4266" s="1" t="s">
        <v>5410</v>
      </c>
      <c r="E4266">
        <v>3176</v>
      </c>
      <c r="F4266">
        <v>1249</v>
      </c>
      <c r="G4266" s="2">
        <f t="shared" si="66"/>
        <v>39.32619647355164</v>
      </c>
      <c r="H4266" s="3">
        <v>29.4</v>
      </c>
      <c r="I4266" s="3">
        <v>2.9</v>
      </c>
      <c r="J4266" s="3">
        <v>2.7</v>
      </c>
      <c r="K4266" s="3">
        <v>9.1999999999999993</v>
      </c>
      <c r="L4266" s="3">
        <v>70</v>
      </c>
      <c r="M4266" s="3">
        <v>-4.2</v>
      </c>
      <c r="N4266">
        <v>-7</v>
      </c>
      <c r="O4266">
        <v>4</v>
      </c>
      <c r="P4266">
        <v>0</v>
      </c>
      <c r="Q4266">
        <v>255</v>
      </c>
      <c r="R4266">
        <v>0</v>
      </c>
    </row>
    <row r="4267" spans="1:18" x14ac:dyDescent="0.25">
      <c r="A4267" t="s">
        <v>5533</v>
      </c>
      <c r="B4267" t="s">
        <v>5534</v>
      </c>
      <c r="C4267" t="s">
        <v>1159</v>
      </c>
      <c r="D4267" s="1" t="s">
        <v>5535</v>
      </c>
      <c r="E4267">
        <v>3169</v>
      </c>
      <c r="F4267">
        <v>1352</v>
      </c>
      <c r="G4267" s="2">
        <f t="shared" si="66"/>
        <v>42.663300725781006</v>
      </c>
      <c r="H4267" s="3">
        <v>28.6</v>
      </c>
      <c r="I4267" s="3">
        <v>3.2</v>
      </c>
      <c r="J4267" s="3">
        <v>3.2</v>
      </c>
      <c r="K4267" s="3">
        <v>9.8000000000000007</v>
      </c>
      <c r="L4267" s="3">
        <v>66</v>
      </c>
      <c r="M4267" s="3">
        <v>-1.6</v>
      </c>
      <c r="N4267">
        <v>-7</v>
      </c>
      <c r="O4267">
        <v>4</v>
      </c>
      <c r="P4267">
        <v>0</v>
      </c>
      <c r="Q4267">
        <v>255</v>
      </c>
      <c r="R4267">
        <v>0</v>
      </c>
    </row>
    <row r="4268" spans="1:18" x14ac:dyDescent="0.25">
      <c r="A4268" t="s">
        <v>5792</v>
      </c>
      <c r="B4268" t="s">
        <v>5793</v>
      </c>
      <c r="C4268" t="s">
        <v>1159</v>
      </c>
      <c r="D4268" s="1" t="s">
        <v>5794</v>
      </c>
      <c r="E4268">
        <v>3156</v>
      </c>
      <c r="F4268">
        <v>1363</v>
      </c>
      <c r="G4268" s="2">
        <f t="shared" si="66"/>
        <v>43.187579214195182</v>
      </c>
      <c r="H4268" s="3">
        <v>26.3</v>
      </c>
      <c r="I4268" s="3">
        <v>3.1</v>
      </c>
      <c r="J4268" s="3">
        <v>3</v>
      </c>
      <c r="K4268" s="3">
        <v>8.4</v>
      </c>
      <c r="L4268" s="3">
        <v>70.2</v>
      </c>
      <c r="M4268" s="3">
        <v>-2.8</v>
      </c>
      <c r="N4268">
        <v>-7</v>
      </c>
      <c r="O4268">
        <v>4.5</v>
      </c>
      <c r="P4268">
        <v>255</v>
      </c>
      <c r="Q4268">
        <v>255</v>
      </c>
      <c r="R4268">
        <v>0</v>
      </c>
    </row>
    <row r="4269" spans="1:18" x14ac:dyDescent="0.25">
      <c r="A4269" t="s">
        <v>5980</v>
      </c>
      <c r="B4269" t="s">
        <v>5981</v>
      </c>
      <c r="C4269" t="s">
        <v>1159</v>
      </c>
      <c r="D4269" s="1" t="s">
        <v>5982</v>
      </c>
      <c r="E4269">
        <v>3176</v>
      </c>
      <c r="F4269">
        <v>1379</v>
      </c>
      <c r="G4269" s="2">
        <f t="shared" si="66"/>
        <v>43.41939546599496</v>
      </c>
      <c r="H4269" s="3">
        <v>31</v>
      </c>
      <c r="I4269" s="3">
        <v>3.1</v>
      </c>
      <c r="J4269" s="3">
        <v>3.1</v>
      </c>
      <c r="K4269" s="3">
        <v>7.2</v>
      </c>
      <c r="L4269" s="3">
        <v>67.900000000000006</v>
      </c>
      <c r="M4269" s="3">
        <v>-3.4</v>
      </c>
      <c r="N4269">
        <v>-7</v>
      </c>
      <c r="O4269">
        <v>4.5</v>
      </c>
      <c r="P4269">
        <v>255</v>
      </c>
      <c r="Q4269">
        <v>255</v>
      </c>
      <c r="R4269">
        <v>0</v>
      </c>
    </row>
    <row r="4270" spans="1:18" x14ac:dyDescent="0.25">
      <c r="A4270" t="s">
        <v>6624</v>
      </c>
      <c r="B4270" t="s">
        <v>6625</v>
      </c>
      <c r="C4270" t="s">
        <v>1159</v>
      </c>
      <c r="D4270" s="1" t="s">
        <v>6626</v>
      </c>
      <c r="E4270">
        <v>3186</v>
      </c>
      <c r="F4270">
        <v>1341</v>
      </c>
      <c r="G4270" s="2">
        <f t="shared" si="66"/>
        <v>42.090395480225986</v>
      </c>
      <c r="H4270" s="3">
        <v>31.2</v>
      </c>
      <c r="I4270" s="3">
        <v>3.2</v>
      </c>
      <c r="J4270" s="3">
        <v>3.1</v>
      </c>
      <c r="K4270" s="3">
        <v>7.6</v>
      </c>
      <c r="L4270" s="3">
        <v>68.400000000000006</v>
      </c>
      <c r="M4270" s="3">
        <v>-3.8</v>
      </c>
      <c r="N4270">
        <v>-7</v>
      </c>
      <c r="O4270">
        <v>4.5</v>
      </c>
      <c r="P4270">
        <v>255</v>
      </c>
      <c r="Q4270">
        <v>255</v>
      </c>
      <c r="R4270">
        <v>0</v>
      </c>
    </row>
    <row r="4271" spans="1:18" x14ac:dyDescent="0.25">
      <c r="A4271" t="s">
        <v>6644</v>
      </c>
      <c r="B4271" t="s">
        <v>6645</v>
      </c>
      <c r="C4271" t="s">
        <v>1159</v>
      </c>
      <c r="D4271" s="1" t="s">
        <v>6646</v>
      </c>
      <c r="E4271">
        <v>3200</v>
      </c>
      <c r="F4271">
        <v>1537</v>
      </c>
      <c r="G4271" s="2">
        <f t="shared" si="66"/>
        <v>48.03125</v>
      </c>
      <c r="H4271" s="3">
        <v>27.7</v>
      </c>
      <c r="I4271" s="3">
        <v>3.1</v>
      </c>
      <c r="J4271" s="3">
        <v>2.8</v>
      </c>
      <c r="K4271" s="3">
        <v>21.1</v>
      </c>
      <c r="L4271" s="3">
        <v>57.3</v>
      </c>
      <c r="M4271" s="3">
        <v>2.7</v>
      </c>
      <c r="N4271">
        <v>-7</v>
      </c>
      <c r="O4271">
        <v>4.5</v>
      </c>
      <c r="P4271">
        <v>255</v>
      </c>
      <c r="Q4271">
        <v>255</v>
      </c>
      <c r="R4271">
        <v>0</v>
      </c>
    </row>
    <row r="4272" spans="1:18" x14ac:dyDescent="0.25">
      <c r="A4272" t="s">
        <v>7836</v>
      </c>
      <c r="B4272" t="s">
        <v>7837</v>
      </c>
      <c r="C4272" t="s">
        <v>1159</v>
      </c>
      <c r="D4272" s="1" t="s">
        <v>15</v>
      </c>
      <c r="E4272">
        <v>3128</v>
      </c>
      <c r="F4272">
        <v>1651</v>
      </c>
      <c r="G4272" s="2">
        <f t="shared" si="66"/>
        <v>52.78132992327366</v>
      </c>
      <c r="H4272" s="3">
        <v>22</v>
      </c>
      <c r="I4272" s="3">
        <v>3.3</v>
      </c>
      <c r="J4272" s="3">
        <v>2.5</v>
      </c>
      <c r="K4272" s="3">
        <v>23</v>
      </c>
      <c r="L4272" s="3">
        <v>53.9</v>
      </c>
      <c r="M4272" s="3">
        <v>1.4</v>
      </c>
      <c r="N4272">
        <v>0</v>
      </c>
      <c r="O4272" t="s">
        <v>16</v>
      </c>
      <c r="P4272">
        <v>-1</v>
      </c>
      <c r="Q4272">
        <v>-1</v>
      </c>
      <c r="R4272">
        <v>-1</v>
      </c>
    </row>
    <row r="4273" spans="1:18" x14ac:dyDescent="0.25">
      <c r="A4273" t="s">
        <v>8508</v>
      </c>
      <c r="B4273" t="s">
        <v>8509</v>
      </c>
      <c r="C4273" t="s">
        <v>1159</v>
      </c>
      <c r="D4273" s="1" t="s">
        <v>8510</v>
      </c>
      <c r="E4273">
        <v>3196</v>
      </c>
      <c r="F4273">
        <v>1661</v>
      </c>
      <c r="G4273" s="2">
        <f t="shared" si="66"/>
        <v>51.971214017521902</v>
      </c>
      <c r="H4273" s="3">
        <v>22.7</v>
      </c>
      <c r="I4273" s="3">
        <v>3.3</v>
      </c>
      <c r="J4273" s="3">
        <v>3.2</v>
      </c>
      <c r="K4273" s="3">
        <v>12.3</v>
      </c>
      <c r="L4273" s="3">
        <v>57.9</v>
      </c>
      <c r="M4273" s="3">
        <v>-0.1</v>
      </c>
      <c r="N4273">
        <v>-7</v>
      </c>
      <c r="O4273">
        <v>3</v>
      </c>
      <c r="P4273">
        <v>0</v>
      </c>
      <c r="Q4273">
        <v>0</v>
      </c>
      <c r="R4273">
        <v>255</v>
      </c>
    </row>
    <row r="4274" spans="1:18" x14ac:dyDescent="0.25">
      <c r="A4274" t="s">
        <v>9278</v>
      </c>
      <c r="B4274" t="s">
        <v>3151</v>
      </c>
      <c r="C4274" t="s">
        <v>1159</v>
      </c>
      <c r="D4274" s="1" t="s">
        <v>9279</v>
      </c>
      <c r="E4274">
        <v>3151</v>
      </c>
      <c r="F4274">
        <v>1354</v>
      </c>
      <c r="G4274" s="2">
        <f t="shared" si="66"/>
        <v>42.970485560139636</v>
      </c>
      <c r="H4274" s="3">
        <v>24.4</v>
      </c>
      <c r="I4274" s="3">
        <v>3</v>
      </c>
      <c r="J4274" s="3">
        <v>2.1</v>
      </c>
      <c r="K4274" s="3">
        <v>13.3</v>
      </c>
      <c r="L4274" s="3">
        <v>62.4</v>
      </c>
      <c r="M4274" s="3">
        <v>-2.8</v>
      </c>
      <c r="N4274">
        <v>-7</v>
      </c>
      <c r="O4274">
        <v>2</v>
      </c>
      <c r="P4274">
        <v>38</v>
      </c>
      <c r="Q4274">
        <v>38</v>
      </c>
      <c r="R4274">
        <v>38</v>
      </c>
    </row>
    <row r="4275" spans="1:18" x14ac:dyDescent="0.25">
      <c r="A4275" t="s">
        <v>10019</v>
      </c>
      <c r="B4275" t="s">
        <v>10020</v>
      </c>
      <c r="C4275" t="s">
        <v>1159</v>
      </c>
      <c r="D4275" s="1" t="s">
        <v>10021</v>
      </c>
      <c r="E4275">
        <v>3214</v>
      </c>
      <c r="F4275">
        <v>1789</v>
      </c>
      <c r="G4275" s="2">
        <f t="shared" si="66"/>
        <v>55.662725575606721</v>
      </c>
      <c r="H4275" s="3">
        <v>21.7</v>
      </c>
      <c r="I4275" s="3">
        <v>3.2</v>
      </c>
      <c r="J4275" s="3">
        <v>2.7</v>
      </c>
      <c r="K4275" s="3">
        <v>18.899999999999999</v>
      </c>
      <c r="L4275" s="3">
        <v>53.8</v>
      </c>
      <c r="M4275" s="3">
        <v>2</v>
      </c>
      <c r="N4275">
        <v>-7</v>
      </c>
      <c r="O4275">
        <v>5</v>
      </c>
      <c r="P4275">
        <v>255</v>
      </c>
      <c r="Q4275">
        <v>0</v>
      </c>
      <c r="R4275">
        <v>0</v>
      </c>
    </row>
    <row r="4276" spans="1:18" x14ac:dyDescent="0.25">
      <c r="A4276" t="s">
        <v>10730</v>
      </c>
      <c r="B4276" t="s">
        <v>10731</v>
      </c>
      <c r="C4276" t="s">
        <v>1159</v>
      </c>
      <c r="D4276" s="1" t="s">
        <v>10732</v>
      </c>
      <c r="E4276">
        <v>3170</v>
      </c>
      <c r="F4276">
        <v>1613</v>
      </c>
      <c r="G4276" s="2">
        <f t="shared" si="66"/>
        <v>50.883280757097793</v>
      </c>
      <c r="H4276" s="3">
        <v>25.1</v>
      </c>
      <c r="I4276" s="3">
        <v>3.4</v>
      </c>
      <c r="J4276" s="3">
        <v>2.8</v>
      </c>
      <c r="K4276" s="3">
        <v>17.100000000000001</v>
      </c>
      <c r="L4276" s="3">
        <v>60.2</v>
      </c>
      <c r="M4276" s="3">
        <v>3.3</v>
      </c>
      <c r="N4276">
        <v>-7</v>
      </c>
      <c r="O4276">
        <v>5</v>
      </c>
      <c r="P4276">
        <v>255</v>
      </c>
      <c r="Q4276">
        <v>137</v>
      </c>
      <c r="R4276">
        <v>0</v>
      </c>
    </row>
    <row r="4277" spans="1:18" x14ac:dyDescent="0.25">
      <c r="A4277" t="s">
        <v>11811</v>
      </c>
      <c r="B4277" t="s">
        <v>11812</v>
      </c>
      <c r="C4277" t="s">
        <v>1159</v>
      </c>
      <c r="D4277" s="1" t="s">
        <v>11813</v>
      </c>
      <c r="E4277">
        <v>3206</v>
      </c>
      <c r="F4277">
        <v>1785</v>
      </c>
      <c r="G4277" s="2">
        <f t="shared" si="66"/>
        <v>55.676855895196503</v>
      </c>
      <c r="H4277" s="3">
        <v>18.2</v>
      </c>
      <c r="I4277" s="3">
        <v>3.1</v>
      </c>
      <c r="J4277" s="3">
        <v>2.6</v>
      </c>
      <c r="K4277" s="3">
        <v>15.7</v>
      </c>
      <c r="L4277" s="3">
        <v>58.5</v>
      </c>
      <c r="M4277" s="3">
        <v>-1.5</v>
      </c>
      <c r="N4277">
        <v>-7</v>
      </c>
      <c r="O4277">
        <v>2</v>
      </c>
      <c r="P4277">
        <v>38</v>
      </c>
      <c r="Q4277">
        <v>38</v>
      </c>
      <c r="R4277">
        <v>38</v>
      </c>
    </row>
    <row r="4278" spans="1:18" x14ac:dyDescent="0.25">
      <c r="A4278" t="s">
        <v>12458</v>
      </c>
      <c r="B4278" t="s">
        <v>12459</v>
      </c>
      <c r="C4278" t="s">
        <v>1159</v>
      </c>
      <c r="D4278" s="1" t="s">
        <v>12460</v>
      </c>
      <c r="E4278">
        <v>3196</v>
      </c>
      <c r="F4278">
        <v>1814</v>
      </c>
      <c r="G4278" s="2">
        <f t="shared" si="66"/>
        <v>56.758448060075096</v>
      </c>
      <c r="H4278" s="3">
        <v>20.5</v>
      </c>
      <c r="I4278" s="3">
        <v>3.2</v>
      </c>
      <c r="J4278" s="3">
        <v>2.5</v>
      </c>
      <c r="K4278" s="3">
        <v>17.899999999999999</v>
      </c>
      <c r="L4278" s="3">
        <v>59.2</v>
      </c>
      <c r="M4278" s="3">
        <v>-1.3</v>
      </c>
      <c r="N4278">
        <v>-7</v>
      </c>
      <c r="O4278">
        <v>5</v>
      </c>
      <c r="P4278">
        <v>255</v>
      </c>
      <c r="Q4278">
        <v>0</v>
      </c>
      <c r="R4278">
        <v>0</v>
      </c>
    </row>
    <row r="4279" spans="1:18" x14ac:dyDescent="0.25">
      <c r="A4279" t="s">
        <v>12539</v>
      </c>
      <c r="B4279" t="s">
        <v>12540</v>
      </c>
      <c r="C4279" t="s">
        <v>1159</v>
      </c>
      <c r="D4279" s="1" t="s">
        <v>12541</v>
      </c>
      <c r="E4279">
        <v>3179</v>
      </c>
      <c r="F4279">
        <v>1624</v>
      </c>
      <c r="G4279" s="2">
        <f t="shared" si="66"/>
        <v>51.085246932997798</v>
      </c>
      <c r="H4279" s="3">
        <v>22.7</v>
      </c>
      <c r="I4279" s="3">
        <v>3.4</v>
      </c>
      <c r="J4279" s="3">
        <v>3</v>
      </c>
      <c r="K4279" s="3">
        <v>13.2</v>
      </c>
      <c r="L4279" s="3">
        <v>58</v>
      </c>
      <c r="M4279" s="3">
        <v>0</v>
      </c>
      <c r="N4279">
        <v>-7</v>
      </c>
      <c r="O4279">
        <v>5</v>
      </c>
      <c r="P4279">
        <v>255</v>
      </c>
      <c r="Q4279">
        <v>137</v>
      </c>
      <c r="R4279">
        <v>0</v>
      </c>
    </row>
    <row r="4280" spans="1:18" x14ac:dyDescent="0.25">
      <c r="A4280" t="s">
        <v>3177</v>
      </c>
      <c r="B4280" t="s">
        <v>3178</v>
      </c>
      <c r="C4280" t="s">
        <v>3179</v>
      </c>
      <c r="D4280" s="1" t="s">
        <v>3180</v>
      </c>
      <c r="E4280">
        <v>3141</v>
      </c>
      <c r="F4280">
        <v>456</v>
      </c>
      <c r="G4280" s="2">
        <f t="shared" si="66"/>
        <v>14.51766953199618</v>
      </c>
      <c r="H4280" s="3">
        <v>45.5</v>
      </c>
      <c r="I4280" s="3">
        <v>2.4</v>
      </c>
      <c r="J4280" s="3">
        <v>2.8</v>
      </c>
      <c r="K4280" s="3">
        <v>9.8000000000000007</v>
      </c>
      <c r="L4280" s="3">
        <v>73.7</v>
      </c>
      <c r="M4280" s="3">
        <v>-8.1</v>
      </c>
      <c r="N4280">
        <v>-8</v>
      </c>
      <c r="O4280" t="s">
        <v>16</v>
      </c>
      <c r="P4280">
        <v>-1</v>
      </c>
      <c r="Q4280">
        <v>-1</v>
      </c>
      <c r="R4280">
        <v>-1</v>
      </c>
    </row>
    <row r="4281" spans="1:18" x14ac:dyDescent="0.25">
      <c r="A4281" t="s">
        <v>3384</v>
      </c>
      <c r="B4281" t="s">
        <v>3385</v>
      </c>
      <c r="C4281" t="s">
        <v>3179</v>
      </c>
      <c r="D4281" s="1" t="s">
        <v>3386</v>
      </c>
      <c r="E4281">
        <v>3167</v>
      </c>
      <c r="F4281">
        <v>532</v>
      </c>
      <c r="G4281" s="2">
        <f t="shared" si="66"/>
        <v>16.798231765077361</v>
      </c>
      <c r="H4281" s="3">
        <v>49.4</v>
      </c>
      <c r="I4281" s="3">
        <v>2.5</v>
      </c>
      <c r="J4281" s="3">
        <v>3.1</v>
      </c>
      <c r="K4281" s="3">
        <v>9.3000000000000007</v>
      </c>
      <c r="L4281" s="3">
        <v>68.900000000000006</v>
      </c>
      <c r="M4281" s="3">
        <v>-6.5</v>
      </c>
      <c r="N4281">
        <v>-8</v>
      </c>
      <c r="O4281" t="s">
        <v>16</v>
      </c>
      <c r="P4281">
        <v>-1</v>
      </c>
      <c r="Q4281">
        <v>-1</v>
      </c>
      <c r="R4281">
        <v>-1</v>
      </c>
    </row>
    <row r="4282" spans="1:18" x14ac:dyDescent="0.25">
      <c r="A4282" t="s">
        <v>6053</v>
      </c>
      <c r="B4282" t="s">
        <v>6054</v>
      </c>
      <c r="C4282" t="s">
        <v>3179</v>
      </c>
      <c r="D4282" s="1" t="s">
        <v>6055</v>
      </c>
      <c r="E4282">
        <v>4277</v>
      </c>
      <c r="F4282">
        <v>588</v>
      </c>
      <c r="G4282" s="2">
        <f t="shared" si="66"/>
        <v>13.747954173486088</v>
      </c>
      <c r="H4282" s="3">
        <v>50.1</v>
      </c>
      <c r="I4282" s="3">
        <v>2.5</v>
      </c>
      <c r="J4282" s="3">
        <v>2.9</v>
      </c>
      <c r="K4282" s="3">
        <v>7.1</v>
      </c>
      <c r="L4282" s="3">
        <v>71.5</v>
      </c>
      <c r="M4282" s="3">
        <v>-10.5</v>
      </c>
      <c r="N4282">
        <v>-8</v>
      </c>
      <c r="O4282" t="s">
        <v>16</v>
      </c>
      <c r="P4282">
        <v>-1</v>
      </c>
      <c r="Q4282">
        <v>-1</v>
      </c>
      <c r="R4282">
        <v>-1</v>
      </c>
    </row>
  </sheetData>
  <sortState ref="A2:Q4282">
    <sortCondition ref="C2:C4282"/>
  </sortState>
  <hyperlinks>
    <hyperlink ref="D4" r:id="rId1"/>
    <hyperlink ref="D2" r:id="rId2"/>
    <hyperlink ref="D3" r:id="rId3"/>
    <hyperlink ref="D5" r:id="rId4"/>
    <hyperlink ref="D6" r:id="rId5"/>
    <hyperlink ref="D7" r:id="rId6"/>
    <hyperlink ref="D8" r:id="rId7"/>
    <hyperlink ref="D9" r:id="rId8"/>
    <hyperlink ref="D10" r:id="rId9"/>
    <hyperlink ref="D11" r:id="rId10"/>
    <hyperlink ref="D12" r:id="rId11"/>
    <hyperlink ref="D13" r:id="rId12"/>
    <hyperlink ref="D14" r:id="rId13"/>
    <hyperlink ref="D15" r:id="rId14"/>
    <hyperlink ref="D16" r:id="rId15"/>
    <hyperlink ref="D17" r:id="rId16"/>
    <hyperlink ref="D18" r:id="rId17"/>
    <hyperlink ref="D19" r:id="rId18"/>
    <hyperlink ref="D20" r:id="rId19"/>
    <hyperlink ref="D21" r:id="rId20"/>
    <hyperlink ref="D22" r:id="rId21"/>
    <hyperlink ref="D23" r:id="rId22"/>
    <hyperlink ref="D24" r:id="rId23"/>
    <hyperlink ref="D25" r:id="rId24"/>
    <hyperlink ref="D26" r:id="rId25"/>
    <hyperlink ref="D27" r:id="rId26"/>
    <hyperlink ref="D28" r:id="rId27"/>
    <hyperlink ref="D29" r:id="rId28"/>
    <hyperlink ref="D30" r:id="rId29"/>
    <hyperlink ref="D31" r:id="rId30"/>
    <hyperlink ref="D32" r:id="rId31"/>
    <hyperlink ref="D33" r:id="rId32"/>
    <hyperlink ref="D34" r:id="rId33"/>
    <hyperlink ref="D35" r:id="rId34"/>
    <hyperlink ref="D36" r:id="rId35"/>
    <hyperlink ref="D37" r:id="rId36"/>
    <hyperlink ref="D38" r:id="rId37"/>
    <hyperlink ref="D39" r:id="rId38"/>
    <hyperlink ref="D40" r:id="rId39"/>
    <hyperlink ref="D41" r:id="rId40"/>
    <hyperlink ref="D42" r:id="rId41"/>
    <hyperlink ref="D43" r:id="rId42"/>
    <hyperlink ref="D44" r:id="rId43"/>
    <hyperlink ref="D45" r:id="rId44"/>
    <hyperlink ref="D46" r:id="rId45"/>
    <hyperlink ref="D47" r:id="rId46"/>
    <hyperlink ref="D48" r:id="rId47"/>
    <hyperlink ref="D49" r:id="rId48"/>
    <hyperlink ref="D50" r:id="rId49"/>
    <hyperlink ref="D51" r:id="rId50"/>
    <hyperlink ref="D52" r:id="rId51"/>
    <hyperlink ref="D53" r:id="rId52"/>
    <hyperlink ref="D54" r:id="rId53"/>
    <hyperlink ref="D55" r:id="rId54"/>
    <hyperlink ref="D56" r:id="rId55"/>
    <hyperlink ref="D57" r:id="rId56"/>
    <hyperlink ref="D58" r:id="rId57"/>
    <hyperlink ref="D59" r:id="rId58"/>
    <hyperlink ref="D60" r:id="rId59"/>
    <hyperlink ref="D61" r:id="rId60"/>
    <hyperlink ref="D62" r:id="rId61"/>
    <hyperlink ref="D63" r:id="rId62"/>
    <hyperlink ref="D64" r:id="rId63"/>
    <hyperlink ref="D65" r:id="rId64"/>
    <hyperlink ref="D66" r:id="rId65"/>
    <hyperlink ref="D67" r:id="rId66"/>
    <hyperlink ref="D68" r:id="rId67"/>
    <hyperlink ref="D69" r:id="rId68"/>
    <hyperlink ref="D70" r:id="rId69"/>
    <hyperlink ref="D71" r:id="rId70"/>
    <hyperlink ref="D72" r:id="rId71"/>
    <hyperlink ref="D73" r:id="rId72"/>
    <hyperlink ref="D74" r:id="rId73"/>
    <hyperlink ref="D75" r:id="rId74"/>
    <hyperlink ref="D76" r:id="rId75"/>
    <hyperlink ref="D77" r:id="rId76"/>
    <hyperlink ref="D78" r:id="rId77"/>
    <hyperlink ref="D79" r:id="rId78"/>
    <hyperlink ref="D80" r:id="rId79"/>
    <hyperlink ref="D81" r:id="rId80"/>
    <hyperlink ref="D82" r:id="rId81"/>
    <hyperlink ref="D83" r:id="rId82"/>
    <hyperlink ref="D84" r:id="rId83"/>
    <hyperlink ref="D85" r:id="rId84"/>
    <hyperlink ref="D86" r:id="rId85"/>
    <hyperlink ref="D87" r:id="rId86"/>
    <hyperlink ref="D88" r:id="rId87"/>
    <hyperlink ref="D89" r:id="rId88"/>
    <hyperlink ref="D90" r:id="rId89"/>
    <hyperlink ref="D91" r:id="rId90"/>
    <hyperlink ref="D92" r:id="rId91"/>
    <hyperlink ref="D93" r:id="rId92"/>
    <hyperlink ref="D94" r:id="rId93"/>
    <hyperlink ref="D95" r:id="rId94"/>
    <hyperlink ref="D96" r:id="rId95"/>
    <hyperlink ref="D97" r:id="rId96"/>
    <hyperlink ref="D98" r:id="rId97"/>
    <hyperlink ref="D99" r:id="rId98"/>
    <hyperlink ref="D100" r:id="rId99"/>
    <hyperlink ref="D101" r:id="rId100"/>
    <hyperlink ref="D102" r:id="rId101"/>
    <hyperlink ref="D103" r:id="rId102"/>
    <hyperlink ref="D104" r:id="rId103"/>
    <hyperlink ref="D105" r:id="rId104"/>
    <hyperlink ref="D106" r:id="rId105"/>
    <hyperlink ref="D107" r:id="rId106"/>
    <hyperlink ref="D108" r:id="rId107"/>
    <hyperlink ref="D109" r:id="rId108"/>
    <hyperlink ref="D110" r:id="rId109"/>
    <hyperlink ref="D111" r:id="rId110"/>
    <hyperlink ref="D112" r:id="rId111"/>
    <hyperlink ref="D113" r:id="rId112"/>
    <hyperlink ref="D114" r:id="rId113"/>
    <hyperlink ref="D115" r:id="rId114"/>
    <hyperlink ref="D116" r:id="rId115"/>
    <hyperlink ref="D117" r:id="rId116"/>
    <hyperlink ref="D118" r:id="rId117"/>
    <hyperlink ref="D119" r:id="rId118"/>
    <hyperlink ref="D120" r:id="rId119"/>
    <hyperlink ref="D121" r:id="rId120"/>
    <hyperlink ref="D122" r:id="rId121"/>
    <hyperlink ref="D123" r:id="rId122"/>
    <hyperlink ref="D124" r:id="rId123"/>
    <hyperlink ref="D125" r:id="rId124"/>
    <hyperlink ref="D126" r:id="rId125"/>
    <hyperlink ref="D127" r:id="rId126"/>
    <hyperlink ref="D128" r:id="rId127"/>
    <hyperlink ref="D129" r:id="rId128"/>
    <hyperlink ref="D130" r:id="rId129"/>
    <hyperlink ref="D131" r:id="rId130"/>
    <hyperlink ref="D132" r:id="rId131"/>
    <hyperlink ref="D133" r:id="rId132"/>
    <hyperlink ref="D134" r:id="rId133"/>
    <hyperlink ref="D135" r:id="rId134"/>
    <hyperlink ref="D136" r:id="rId135"/>
    <hyperlink ref="D137" r:id="rId136"/>
    <hyperlink ref="D138" r:id="rId137"/>
    <hyperlink ref="D139" r:id="rId138"/>
    <hyperlink ref="D140" r:id="rId139"/>
    <hyperlink ref="D141" r:id="rId140"/>
    <hyperlink ref="D142" r:id="rId141"/>
    <hyperlink ref="D143" r:id="rId142"/>
    <hyperlink ref="D144" r:id="rId143"/>
    <hyperlink ref="D145" r:id="rId144"/>
    <hyperlink ref="D146" r:id="rId145"/>
    <hyperlink ref="D147" r:id="rId146"/>
    <hyperlink ref="D148" r:id="rId147"/>
    <hyperlink ref="D149" r:id="rId148"/>
    <hyperlink ref="D150" r:id="rId149"/>
    <hyperlink ref="D151" r:id="rId150"/>
    <hyperlink ref="D152" r:id="rId151"/>
    <hyperlink ref="D153" r:id="rId152"/>
    <hyperlink ref="D154" r:id="rId153"/>
    <hyperlink ref="D155" r:id="rId154"/>
    <hyperlink ref="D156" r:id="rId155"/>
    <hyperlink ref="D157" r:id="rId156"/>
    <hyperlink ref="D158" r:id="rId157"/>
    <hyperlink ref="D159" r:id="rId158"/>
    <hyperlink ref="D160" r:id="rId159"/>
    <hyperlink ref="D161" r:id="rId160"/>
    <hyperlink ref="D162" r:id="rId161"/>
    <hyperlink ref="D163" r:id="rId162"/>
    <hyperlink ref="D164" r:id="rId163"/>
    <hyperlink ref="D165" r:id="rId164"/>
    <hyperlink ref="D166" r:id="rId165"/>
    <hyperlink ref="D167" r:id="rId166"/>
    <hyperlink ref="D168" r:id="rId167"/>
    <hyperlink ref="D169" r:id="rId168"/>
    <hyperlink ref="D170" r:id="rId169"/>
    <hyperlink ref="D171" r:id="rId170"/>
    <hyperlink ref="D172" r:id="rId171"/>
    <hyperlink ref="D173" r:id="rId172"/>
    <hyperlink ref="D174" r:id="rId173"/>
    <hyperlink ref="D175" r:id="rId174"/>
    <hyperlink ref="D176" r:id="rId175"/>
    <hyperlink ref="D177" r:id="rId176"/>
    <hyperlink ref="D178" r:id="rId177"/>
    <hyperlink ref="D179" r:id="rId178"/>
    <hyperlink ref="D180" r:id="rId179"/>
    <hyperlink ref="D181" r:id="rId180"/>
    <hyperlink ref="D182" r:id="rId181"/>
    <hyperlink ref="D183" r:id="rId182"/>
    <hyperlink ref="D184" r:id="rId183"/>
    <hyperlink ref="D185" r:id="rId184"/>
    <hyperlink ref="D186" r:id="rId185"/>
    <hyperlink ref="D187" r:id="rId186"/>
    <hyperlink ref="D188" r:id="rId187"/>
    <hyperlink ref="D189" r:id="rId188"/>
    <hyperlink ref="D190" r:id="rId189"/>
    <hyperlink ref="D191" r:id="rId190"/>
    <hyperlink ref="D192" r:id="rId191"/>
    <hyperlink ref="D193" r:id="rId192"/>
    <hyperlink ref="D194" r:id="rId193"/>
    <hyperlink ref="D195" r:id="rId194"/>
    <hyperlink ref="D196" r:id="rId195"/>
    <hyperlink ref="D197" r:id="rId196"/>
    <hyperlink ref="D198" r:id="rId197"/>
    <hyperlink ref="D199" r:id="rId198"/>
    <hyperlink ref="D200" r:id="rId199"/>
    <hyperlink ref="D201" r:id="rId200"/>
    <hyperlink ref="D202" r:id="rId201"/>
    <hyperlink ref="D203" r:id="rId202"/>
    <hyperlink ref="D204" r:id="rId203"/>
    <hyperlink ref="D205" r:id="rId204"/>
    <hyperlink ref="D206" r:id="rId205"/>
    <hyperlink ref="D207" r:id="rId206"/>
    <hyperlink ref="D208" r:id="rId207"/>
    <hyperlink ref="D209" r:id="rId208"/>
    <hyperlink ref="D210" r:id="rId209"/>
    <hyperlink ref="D211" r:id="rId210"/>
    <hyperlink ref="D212" r:id="rId211"/>
    <hyperlink ref="D213" r:id="rId212"/>
    <hyperlink ref="D214" r:id="rId213"/>
    <hyperlink ref="D215" r:id="rId214"/>
    <hyperlink ref="D216" r:id="rId215"/>
    <hyperlink ref="D217" r:id="rId216"/>
    <hyperlink ref="D218" r:id="rId217"/>
    <hyperlink ref="D219" r:id="rId218"/>
    <hyperlink ref="D220" r:id="rId219"/>
    <hyperlink ref="D221" r:id="rId220"/>
    <hyperlink ref="D222" r:id="rId221"/>
    <hyperlink ref="D223" r:id="rId222"/>
    <hyperlink ref="D224" r:id="rId223"/>
    <hyperlink ref="D225" r:id="rId224"/>
    <hyperlink ref="D226" r:id="rId225"/>
    <hyperlink ref="D227" r:id="rId226"/>
    <hyperlink ref="D228" r:id="rId227"/>
    <hyperlink ref="D229" r:id="rId228"/>
    <hyperlink ref="D230" r:id="rId229"/>
    <hyperlink ref="D231" r:id="rId230"/>
    <hyperlink ref="D232" r:id="rId231"/>
    <hyperlink ref="D233" r:id="rId232"/>
    <hyperlink ref="D234" r:id="rId233"/>
    <hyperlink ref="D235" r:id="rId234"/>
    <hyperlink ref="D236" r:id="rId235"/>
    <hyperlink ref="D237" r:id="rId236"/>
    <hyperlink ref="D238" r:id="rId237"/>
    <hyperlink ref="D239" r:id="rId238"/>
    <hyperlink ref="D240" r:id="rId239"/>
    <hyperlink ref="D241" r:id="rId240"/>
    <hyperlink ref="D242" r:id="rId241"/>
    <hyperlink ref="D243" r:id="rId242"/>
    <hyperlink ref="D244" r:id="rId243"/>
    <hyperlink ref="D245" r:id="rId244"/>
    <hyperlink ref="D246" r:id="rId245"/>
    <hyperlink ref="D247" r:id="rId246"/>
    <hyperlink ref="D248" r:id="rId247"/>
    <hyperlink ref="D249" r:id="rId248"/>
    <hyperlink ref="D250" r:id="rId249"/>
    <hyperlink ref="D251" r:id="rId250"/>
    <hyperlink ref="D252" r:id="rId251"/>
    <hyperlink ref="D253" r:id="rId252"/>
    <hyperlink ref="D254" r:id="rId253"/>
    <hyperlink ref="D255" r:id="rId254"/>
    <hyperlink ref="D256" r:id="rId255"/>
    <hyperlink ref="D257" r:id="rId256"/>
    <hyperlink ref="D258" r:id="rId257"/>
    <hyperlink ref="D259" r:id="rId258"/>
    <hyperlink ref="D260" r:id="rId259"/>
    <hyperlink ref="D261" r:id="rId260"/>
    <hyperlink ref="D262" r:id="rId261"/>
    <hyperlink ref="D263" r:id="rId262"/>
    <hyperlink ref="D264" r:id="rId263"/>
    <hyperlink ref="D265" r:id="rId264"/>
    <hyperlink ref="D266" r:id="rId265"/>
    <hyperlink ref="D267" r:id="rId266"/>
    <hyperlink ref="D268" r:id="rId267"/>
    <hyperlink ref="D269" r:id="rId268"/>
    <hyperlink ref="D270" r:id="rId269"/>
    <hyperlink ref="D271" r:id="rId270"/>
    <hyperlink ref="D272" r:id="rId271"/>
    <hyperlink ref="D273" r:id="rId272"/>
    <hyperlink ref="D274" r:id="rId273"/>
    <hyperlink ref="D275" r:id="rId274"/>
    <hyperlink ref="D276" r:id="rId275"/>
    <hyperlink ref="D277" r:id="rId276"/>
    <hyperlink ref="D278" r:id="rId277"/>
    <hyperlink ref="D279" r:id="rId278"/>
    <hyperlink ref="D280" r:id="rId279"/>
    <hyperlink ref="D281" r:id="rId280"/>
    <hyperlink ref="D282" r:id="rId281"/>
    <hyperlink ref="D283" r:id="rId282"/>
    <hyperlink ref="D284" r:id="rId283"/>
    <hyperlink ref="D285" r:id="rId284"/>
    <hyperlink ref="D286" r:id="rId285"/>
    <hyperlink ref="D287" r:id="rId286"/>
    <hyperlink ref="D288" r:id="rId287"/>
    <hyperlink ref="D289" r:id="rId288"/>
    <hyperlink ref="D290" r:id="rId289"/>
    <hyperlink ref="D291" r:id="rId290"/>
    <hyperlink ref="D292" r:id="rId291"/>
    <hyperlink ref="D293" r:id="rId292"/>
    <hyperlink ref="D294" r:id="rId293"/>
    <hyperlink ref="D295" r:id="rId294"/>
    <hyperlink ref="D296" r:id="rId295"/>
    <hyperlink ref="D297" r:id="rId296"/>
    <hyperlink ref="D298" r:id="rId297"/>
    <hyperlink ref="D299" r:id="rId298"/>
    <hyperlink ref="D300" r:id="rId299"/>
    <hyperlink ref="D301" r:id="rId300"/>
    <hyperlink ref="D302" r:id="rId301"/>
    <hyperlink ref="D303" r:id="rId302"/>
    <hyperlink ref="D304" r:id="rId303"/>
    <hyperlink ref="D305" r:id="rId304"/>
    <hyperlink ref="D306" r:id="rId305"/>
    <hyperlink ref="D307" r:id="rId306"/>
    <hyperlink ref="D308" r:id="rId307"/>
    <hyperlink ref="D309" r:id="rId308"/>
    <hyperlink ref="D310" r:id="rId309"/>
    <hyperlink ref="D311" r:id="rId310"/>
    <hyperlink ref="D312" r:id="rId311"/>
    <hyperlink ref="D313" r:id="rId312"/>
    <hyperlink ref="D314" r:id="rId313"/>
    <hyperlink ref="D315" r:id="rId314"/>
    <hyperlink ref="D316" r:id="rId315"/>
    <hyperlink ref="D317" r:id="rId316"/>
    <hyperlink ref="D318" r:id="rId317"/>
    <hyperlink ref="D319" r:id="rId318"/>
    <hyperlink ref="D320" r:id="rId319"/>
    <hyperlink ref="D321" r:id="rId320"/>
    <hyperlink ref="D322" r:id="rId321"/>
    <hyperlink ref="D323" r:id="rId322"/>
    <hyperlink ref="D324" r:id="rId323"/>
    <hyperlink ref="D325" r:id="rId324"/>
    <hyperlink ref="D326" r:id="rId325"/>
    <hyperlink ref="D327" r:id="rId326"/>
    <hyperlink ref="D328" r:id="rId327"/>
    <hyperlink ref="D329" r:id="rId328"/>
    <hyperlink ref="D330" r:id="rId329"/>
    <hyperlink ref="D331" r:id="rId330"/>
    <hyperlink ref="D332" r:id="rId331"/>
    <hyperlink ref="D333" r:id="rId332"/>
    <hyperlink ref="D334" r:id="rId333"/>
    <hyperlink ref="D335" r:id="rId334"/>
    <hyperlink ref="D336" r:id="rId335"/>
    <hyperlink ref="D337" r:id="rId336"/>
    <hyperlink ref="D338" r:id="rId337"/>
    <hyperlink ref="D339" r:id="rId338"/>
    <hyperlink ref="D340" r:id="rId339"/>
    <hyperlink ref="D341" r:id="rId340"/>
    <hyperlink ref="D342" r:id="rId341"/>
    <hyperlink ref="D343" r:id="rId342"/>
    <hyperlink ref="D344" r:id="rId343"/>
    <hyperlink ref="D345" r:id="rId344"/>
    <hyperlink ref="D346" r:id="rId345"/>
    <hyperlink ref="D347" r:id="rId346"/>
    <hyperlink ref="D348" r:id="rId347"/>
    <hyperlink ref="D349" r:id="rId348"/>
    <hyperlink ref="D350" r:id="rId349"/>
    <hyperlink ref="D351" r:id="rId350"/>
    <hyperlink ref="D352" r:id="rId351"/>
    <hyperlink ref="D353" r:id="rId352"/>
    <hyperlink ref="D354" r:id="rId353"/>
    <hyperlink ref="D355" r:id="rId354"/>
    <hyperlink ref="D356" r:id="rId355"/>
    <hyperlink ref="D357" r:id="rId356"/>
    <hyperlink ref="D358" r:id="rId357"/>
    <hyperlink ref="D359" r:id="rId358"/>
    <hyperlink ref="D360" r:id="rId359"/>
    <hyperlink ref="D361" r:id="rId360"/>
    <hyperlink ref="D362" r:id="rId361"/>
    <hyperlink ref="D363" r:id="rId362"/>
    <hyperlink ref="D364" r:id="rId363"/>
    <hyperlink ref="D365" r:id="rId364"/>
    <hyperlink ref="D366" r:id="rId365"/>
    <hyperlink ref="D367" r:id="rId366"/>
    <hyperlink ref="D368" r:id="rId367"/>
    <hyperlink ref="D369" r:id="rId368"/>
    <hyperlink ref="D370" r:id="rId369"/>
    <hyperlink ref="D371" r:id="rId370"/>
    <hyperlink ref="D372" r:id="rId371"/>
    <hyperlink ref="D373" r:id="rId372"/>
    <hyperlink ref="D374" r:id="rId373"/>
    <hyperlink ref="D375" r:id="rId374"/>
    <hyperlink ref="D376" r:id="rId375"/>
    <hyperlink ref="D377" r:id="rId376"/>
    <hyperlink ref="D378" r:id="rId377"/>
    <hyperlink ref="D379" r:id="rId378"/>
    <hyperlink ref="D380" r:id="rId379"/>
    <hyperlink ref="D381" r:id="rId380"/>
    <hyperlink ref="D382" r:id="rId381"/>
    <hyperlink ref="D383" r:id="rId382"/>
    <hyperlink ref="D384" r:id="rId383"/>
    <hyperlink ref="D385" r:id="rId384"/>
    <hyperlink ref="D386" r:id="rId385"/>
    <hyperlink ref="D387" r:id="rId386"/>
    <hyperlink ref="D388" r:id="rId387"/>
    <hyperlink ref="D389" r:id="rId388"/>
    <hyperlink ref="D390" r:id="rId389"/>
    <hyperlink ref="D391" r:id="rId390"/>
    <hyperlink ref="D392" r:id="rId391"/>
    <hyperlink ref="D393" r:id="rId392"/>
    <hyperlink ref="D394" r:id="rId393"/>
    <hyperlink ref="D395" r:id="rId394"/>
    <hyperlink ref="D396" r:id="rId395"/>
    <hyperlink ref="D397" r:id="rId396"/>
    <hyperlink ref="D398" r:id="rId397"/>
    <hyperlink ref="D399" r:id="rId398"/>
    <hyperlink ref="D400" r:id="rId399"/>
    <hyperlink ref="D401" r:id="rId400"/>
    <hyperlink ref="D402" r:id="rId401"/>
    <hyperlink ref="D403" r:id="rId402"/>
    <hyperlink ref="D404" r:id="rId403"/>
    <hyperlink ref="D405" r:id="rId404"/>
    <hyperlink ref="D406" r:id="rId405"/>
    <hyperlink ref="D407" r:id="rId406"/>
    <hyperlink ref="D408" r:id="rId407"/>
    <hyperlink ref="D409" r:id="rId408"/>
    <hyperlink ref="D410" r:id="rId409"/>
    <hyperlink ref="D411" r:id="rId410"/>
    <hyperlink ref="D412" r:id="rId411"/>
    <hyperlink ref="D413" r:id="rId412"/>
    <hyperlink ref="D414" r:id="rId413"/>
    <hyperlink ref="D415" r:id="rId414"/>
    <hyperlink ref="D416" r:id="rId415"/>
    <hyperlink ref="D417" r:id="rId416"/>
    <hyperlink ref="D418" r:id="rId417"/>
    <hyperlink ref="D419" r:id="rId418"/>
    <hyperlink ref="D420" r:id="rId419"/>
    <hyperlink ref="D421" r:id="rId420"/>
    <hyperlink ref="D422" r:id="rId421"/>
    <hyperlink ref="D423" r:id="rId422"/>
    <hyperlink ref="D424" r:id="rId423"/>
    <hyperlink ref="D425" r:id="rId424"/>
    <hyperlink ref="D426" r:id="rId425"/>
    <hyperlink ref="D427" r:id="rId426"/>
    <hyperlink ref="D428" r:id="rId427"/>
    <hyperlink ref="D429" r:id="rId428"/>
    <hyperlink ref="D430" r:id="rId429"/>
    <hyperlink ref="D431" r:id="rId430"/>
    <hyperlink ref="D432" r:id="rId431"/>
    <hyperlink ref="D433" r:id="rId432"/>
    <hyperlink ref="D434" r:id="rId433"/>
    <hyperlink ref="D435" r:id="rId434"/>
    <hyperlink ref="D436" r:id="rId435"/>
    <hyperlink ref="D437" r:id="rId436"/>
    <hyperlink ref="D438" r:id="rId437"/>
    <hyperlink ref="D439" r:id="rId438"/>
    <hyperlink ref="D440" r:id="rId439"/>
    <hyperlink ref="D441" r:id="rId440"/>
    <hyperlink ref="D442" r:id="rId441"/>
    <hyperlink ref="D443" r:id="rId442"/>
    <hyperlink ref="D444" r:id="rId443"/>
    <hyperlink ref="D445" r:id="rId444"/>
    <hyperlink ref="D446" r:id="rId445"/>
    <hyperlink ref="D447" r:id="rId446"/>
    <hyperlink ref="D448" r:id="rId447"/>
    <hyperlink ref="D449" r:id="rId448"/>
    <hyperlink ref="D450" r:id="rId449"/>
    <hyperlink ref="D451" r:id="rId450"/>
    <hyperlink ref="D452" r:id="rId451"/>
    <hyperlink ref="D453" r:id="rId452"/>
    <hyperlink ref="D454" r:id="rId453"/>
    <hyperlink ref="D455" r:id="rId454"/>
    <hyperlink ref="D456" r:id="rId455"/>
    <hyperlink ref="D457" r:id="rId456"/>
    <hyperlink ref="D458" r:id="rId457"/>
    <hyperlink ref="D459" r:id="rId458"/>
    <hyperlink ref="D460" r:id="rId459"/>
    <hyperlink ref="D461" r:id="rId460"/>
    <hyperlink ref="D462" r:id="rId461"/>
    <hyperlink ref="D463" r:id="rId462"/>
    <hyperlink ref="D464" r:id="rId463"/>
    <hyperlink ref="D465" r:id="rId464"/>
    <hyperlink ref="D466" r:id="rId465"/>
    <hyperlink ref="D467" r:id="rId466"/>
    <hyperlink ref="D468" r:id="rId467"/>
    <hyperlink ref="D469" r:id="rId468"/>
    <hyperlink ref="D470" r:id="rId469"/>
    <hyperlink ref="D471" r:id="rId470"/>
    <hyperlink ref="D472" r:id="rId471"/>
    <hyperlink ref="D473" r:id="rId472"/>
    <hyperlink ref="D474" r:id="rId473"/>
    <hyperlink ref="D475" r:id="rId474"/>
    <hyperlink ref="D476" r:id="rId475"/>
    <hyperlink ref="D477" r:id="rId476"/>
    <hyperlink ref="D478" r:id="rId477"/>
    <hyperlink ref="D479" r:id="rId478"/>
    <hyperlink ref="D480" r:id="rId479"/>
    <hyperlink ref="D481" r:id="rId480"/>
    <hyperlink ref="D482" r:id="rId481"/>
    <hyperlink ref="D483" r:id="rId482"/>
    <hyperlink ref="D484" r:id="rId483"/>
    <hyperlink ref="D485" r:id="rId484"/>
    <hyperlink ref="D486" r:id="rId485"/>
    <hyperlink ref="D487" r:id="rId486"/>
    <hyperlink ref="D488" r:id="rId487"/>
    <hyperlink ref="D489" r:id="rId488"/>
    <hyperlink ref="D490" r:id="rId489"/>
    <hyperlink ref="D491" r:id="rId490"/>
    <hyperlink ref="D492" r:id="rId491"/>
    <hyperlink ref="D493" r:id="rId492"/>
    <hyperlink ref="D494" r:id="rId493"/>
    <hyperlink ref="D495" r:id="rId494"/>
    <hyperlink ref="D496" r:id="rId495"/>
    <hyperlink ref="D497" r:id="rId496"/>
    <hyperlink ref="D498" r:id="rId497"/>
    <hyperlink ref="D499" r:id="rId498"/>
    <hyperlink ref="D500" r:id="rId499"/>
    <hyperlink ref="D501" r:id="rId500"/>
    <hyperlink ref="D502" r:id="rId501"/>
    <hyperlink ref="D503" r:id="rId502"/>
    <hyperlink ref="D504" r:id="rId503"/>
    <hyperlink ref="D505" r:id="rId504"/>
    <hyperlink ref="D506" r:id="rId505"/>
    <hyperlink ref="D507" r:id="rId506"/>
    <hyperlink ref="D508" r:id="rId507"/>
    <hyperlink ref="D509" r:id="rId508"/>
    <hyperlink ref="D510" r:id="rId509"/>
    <hyperlink ref="D511" r:id="rId510"/>
    <hyperlink ref="D512" r:id="rId511"/>
    <hyperlink ref="D513" r:id="rId512"/>
    <hyperlink ref="D514" r:id="rId513"/>
    <hyperlink ref="D515" r:id="rId514"/>
    <hyperlink ref="D516" r:id="rId515"/>
    <hyperlink ref="D517" r:id="rId516"/>
    <hyperlink ref="D518" r:id="rId517"/>
    <hyperlink ref="D519" r:id="rId518"/>
    <hyperlink ref="D520" r:id="rId519"/>
    <hyperlink ref="D521" r:id="rId520"/>
    <hyperlink ref="D522" r:id="rId521"/>
    <hyperlink ref="D523" r:id="rId522"/>
    <hyperlink ref="D524" r:id="rId523"/>
    <hyperlink ref="D525" r:id="rId524"/>
    <hyperlink ref="D526" r:id="rId525"/>
    <hyperlink ref="D527" r:id="rId526"/>
    <hyperlink ref="D528" r:id="rId527"/>
    <hyperlink ref="D529" r:id="rId528"/>
    <hyperlink ref="D530" r:id="rId529"/>
    <hyperlink ref="D531" r:id="rId530"/>
    <hyperlink ref="D532" r:id="rId531"/>
    <hyperlink ref="D533" r:id="rId532"/>
    <hyperlink ref="D534" r:id="rId533"/>
    <hyperlink ref="D535" r:id="rId534"/>
    <hyperlink ref="D536" r:id="rId535"/>
    <hyperlink ref="D537" r:id="rId536"/>
    <hyperlink ref="D538" r:id="rId537"/>
    <hyperlink ref="D539" r:id="rId538"/>
    <hyperlink ref="D540" r:id="rId539"/>
    <hyperlink ref="D541" r:id="rId540"/>
    <hyperlink ref="D542" r:id="rId541"/>
    <hyperlink ref="D543" r:id="rId542"/>
    <hyperlink ref="D544" r:id="rId543"/>
    <hyperlink ref="D545" r:id="rId544"/>
    <hyperlink ref="D546" r:id="rId545"/>
    <hyperlink ref="D547" r:id="rId546"/>
    <hyperlink ref="D548" r:id="rId547"/>
    <hyperlink ref="D549" r:id="rId548"/>
    <hyperlink ref="D550" r:id="rId549"/>
    <hyperlink ref="D551" r:id="rId550"/>
    <hyperlink ref="D552" r:id="rId551"/>
    <hyperlink ref="D553" r:id="rId552"/>
    <hyperlink ref="D554" r:id="rId553"/>
    <hyperlink ref="D555" r:id="rId554"/>
    <hyperlink ref="D556" r:id="rId555"/>
    <hyperlink ref="D557" r:id="rId556"/>
    <hyperlink ref="D558" r:id="rId557"/>
    <hyperlink ref="D559" r:id="rId558"/>
    <hyperlink ref="D560" r:id="rId559"/>
    <hyperlink ref="D561" r:id="rId560"/>
    <hyperlink ref="D562" r:id="rId561"/>
    <hyperlink ref="D563" r:id="rId562"/>
    <hyperlink ref="D564" r:id="rId563"/>
    <hyperlink ref="D565" r:id="rId564"/>
    <hyperlink ref="D566" r:id="rId565"/>
    <hyperlink ref="D567" r:id="rId566"/>
    <hyperlink ref="D568" r:id="rId567"/>
    <hyperlink ref="D569" r:id="rId568"/>
    <hyperlink ref="D570" r:id="rId569"/>
    <hyperlink ref="D571" r:id="rId570"/>
    <hyperlink ref="D572" r:id="rId571"/>
    <hyperlink ref="D573" r:id="rId572"/>
    <hyperlink ref="D574" r:id="rId573"/>
    <hyperlink ref="D575" r:id="rId574"/>
    <hyperlink ref="D576" r:id="rId575"/>
    <hyperlink ref="D577" r:id="rId576"/>
    <hyperlink ref="D578" r:id="rId577"/>
    <hyperlink ref="D579" r:id="rId578"/>
    <hyperlink ref="D580" r:id="rId579"/>
    <hyperlink ref="D581" r:id="rId580"/>
    <hyperlink ref="D582" r:id="rId581"/>
    <hyperlink ref="D583" r:id="rId582"/>
    <hyperlink ref="D584" r:id="rId583"/>
    <hyperlink ref="D585" r:id="rId584"/>
    <hyperlink ref="D586" r:id="rId585"/>
    <hyperlink ref="D587" r:id="rId586"/>
    <hyperlink ref="D588" r:id="rId587"/>
    <hyperlink ref="D589" r:id="rId588"/>
    <hyperlink ref="D590" r:id="rId589"/>
    <hyperlink ref="D591" r:id="rId590"/>
    <hyperlink ref="D592" r:id="rId591"/>
    <hyperlink ref="D593" r:id="rId592"/>
    <hyperlink ref="D594" r:id="rId593"/>
    <hyperlink ref="D595" r:id="rId594"/>
    <hyperlink ref="D596" r:id="rId595"/>
    <hyperlink ref="D597" r:id="rId596"/>
    <hyperlink ref="D598" r:id="rId597"/>
    <hyperlink ref="D599" r:id="rId598"/>
    <hyperlink ref="D600" r:id="rId599"/>
    <hyperlink ref="D601" r:id="rId600"/>
    <hyperlink ref="D602" r:id="rId601"/>
    <hyperlink ref="D603" r:id="rId602"/>
    <hyperlink ref="D604" r:id="rId603"/>
    <hyperlink ref="D605" r:id="rId604"/>
    <hyperlink ref="D606" r:id="rId605"/>
    <hyperlink ref="D607" r:id="rId606"/>
    <hyperlink ref="D608" r:id="rId607"/>
    <hyperlink ref="D609" r:id="rId608"/>
    <hyperlink ref="D610" r:id="rId609"/>
    <hyperlink ref="D611" r:id="rId610"/>
    <hyperlink ref="D612" r:id="rId611"/>
    <hyperlink ref="D613" r:id="rId612"/>
    <hyperlink ref="D614" r:id="rId613"/>
    <hyperlink ref="D615" r:id="rId614"/>
    <hyperlink ref="D616" r:id="rId615"/>
    <hyperlink ref="D617" r:id="rId616"/>
    <hyperlink ref="D618" r:id="rId617"/>
    <hyperlink ref="D619" r:id="rId618"/>
    <hyperlink ref="D620" r:id="rId619"/>
    <hyperlink ref="D621" r:id="rId620"/>
    <hyperlink ref="D622" r:id="rId621"/>
    <hyperlink ref="D623" r:id="rId622"/>
    <hyperlink ref="D624" r:id="rId623"/>
    <hyperlink ref="D625" r:id="rId624"/>
    <hyperlink ref="D626" r:id="rId625"/>
    <hyperlink ref="D627" r:id="rId626"/>
    <hyperlink ref="D628" r:id="rId627"/>
    <hyperlink ref="D629" r:id="rId628"/>
    <hyperlink ref="D630" r:id="rId629"/>
    <hyperlink ref="D631" r:id="rId630"/>
    <hyperlink ref="D632" r:id="rId631"/>
    <hyperlink ref="D633" r:id="rId632"/>
    <hyperlink ref="D634" r:id="rId633"/>
    <hyperlink ref="D635" r:id="rId634"/>
    <hyperlink ref="D636" r:id="rId635"/>
    <hyperlink ref="D637" r:id="rId636"/>
    <hyperlink ref="D638" r:id="rId637"/>
    <hyperlink ref="D639" r:id="rId638"/>
    <hyperlink ref="D640" r:id="rId639"/>
    <hyperlink ref="D641" r:id="rId640"/>
    <hyperlink ref="D642" r:id="rId641"/>
    <hyperlink ref="D643" r:id="rId642"/>
    <hyperlink ref="D644" r:id="rId643"/>
    <hyperlink ref="D645" r:id="rId644"/>
    <hyperlink ref="D646" r:id="rId645"/>
    <hyperlink ref="D647" r:id="rId646"/>
    <hyperlink ref="D648" r:id="rId647"/>
    <hyperlink ref="D649" r:id="rId648"/>
    <hyperlink ref="D650" r:id="rId649"/>
    <hyperlink ref="D651" r:id="rId650"/>
    <hyperlink ref="D652" r:id="rId651"/>
    <hyperlink ref="D653" r:id="rId652"/>
    <hyperlink ref="D654" r:id="rId653"/>
    <hyperlink ref="D655" r:id="rId654"/>
    <hyperlink ref="D656" r:id="rId655"/>
    <hyperlink ref="D657" r:id="rId656"/>
    <hyperlink ref="D658" r:id="rId657"/>
    <hyperlink ref="D659" r:id="rId658"/>
    <hyperlink ref="D660" r:id="rId659"/>
    <hyperlink ref="D661" r:id="rId660"/>
    <hyperlink ref="D662" r:id="rId661"/>
    <hyperlink ref="D663" r:id="rId662"/>
    <hyperlink ref="D664" r:id="rId663"/>
    <hyperlink ref="D665" r:id="rId664"/>
    <hyperlink ref="D666" r:id="rId665"/>
    <hyperlink ref="D667" r:id="rId666"/>
    <hyperlink ref="D668" r:id="rId667"/>
    <hyperlink ref="D669" r:id="rId668"/>
    <hyperlink ref="D670" r:id="rId669"/>
    <hyperlink ref="D671" r:id="rId670"/>
    <hyperlink ref="D672" r:id="rId671"/>
    <hyperlink ref="D673" r:id="rId672"/>
    <hyperlink ref="D674" r:id="rId673"/>
    <hyperlink ref="D675" r:id="rId674"/>
    <hyperlink ref="D676" r:id="rId675"/>
    <hyperlink ref="D677" r:id="rId676"/>
    <hyperlink ref="D678" r:id="rId677"/>
    <hyperlink ref="D679" r:id="rId678"/>
    <hyperlink ref="D680" r:id="rId679"/>
    <hyperlink ref="D681" r:id="rId680"/>
    <hyperlink ref="D682" r:id="rId681"/>
    <hyperlink ref="D683" r:id="rId682"/>
    <hyperlink ref="D684" r:id="rId683"/>
    <hyperlink ref="D685" r:id="rId684"/>
    <hyperlink ref="D686" r:id="rId685"/>
    <hyperlink ref="D687" r:id="rId686"/>
    <hyperlink ref="D688" r:id="rId687"/>
    <hyperlink ref="D689" r:id="rId688"/>
    <hyperlink ref="D690" r:id="rId689"/>
    <hyperlink ref="D691" r:id="rId690"/>
    <hyperlink ref="D692" r:id="rId691"/>
    <hyperlink ref="D693" r:id="rId692"/>
    <hyperlink ref="D694" r:id="rId693"/>
    <hyperlink ref="D695" r:id="rId694"/>
    <hyperlink ref="D696" r:id="rId695"/>
    <hyperlink ref="D697" r:id="rId696"/>
    <hyperlink ref="D698" r:id="rId697"/>
    <hyperlink ref="D699" r:id="rId698"/>
    <hyperlink ref="D700" r:id="rId699"/>
    <hyperlink ref="D701" r:id="rId700"/>
    <hyperlink ref="D702" r:id="rId701"/>
    <hyperlink ref="D703" r:id="rId702"/>
    <hyperlink ref="D704" r:id="rId703"/>
    <hyperlink ref="D705" r:id="rId704"/>
    <hyperlink ref="D706" r:id="rId705"/>
    <hyperlink ref="D707" r:id="rId706"/>
    <hyperlink ref="D708" r:id="rId707"/>
    <hyperlink ref="D709" r:id="rId708"/>
    <hyperlink ref="D710" r:id="rId709"/>
    <hyperlink ref="D711" r:id="rId710"/>
    <hyperlink ref="D712" r:id="rId711"/>
    <hyperlink ref="D713" r:id="rId712"/>
    <hyperlink ref="D714" r:id="rId713"/>
    <hyperlink ref="D715" r:id="rId714"/>
    <hyperlink ref="D716" r:id="rId715"/>
    <hyperlink ref="D717" r:id="rId716"/>
    <hyperlink ref="D718" r:id="rId717"/>
    <hyperlink ref="D719" r:id="rId718"/>
    <hyperlink ref="D720" r:id="rId719"/>
    <hyperlink ref="D721" r:id="rId720"/>
    <hyperlink ref="D722" r:id="rId721"/>
    <hyperlink ref="D723" r:id="rId722"/>
    <hyperlink ref="D724" r:id="rId723"/>
    <hyperlink ref="D725" r:id="rId724"/>
    <hyperlink ref="D726" r:id="rId725"/>
    <hyperlink ref="D727" r:id="rId726"/>
    <hyperlink ref="D728" r:id="rId727"/>
    <hyperlink ref="D729" r:id="rId728"/>
    <hyperlink ref="D730" r:id="rId729"/>
    <hyperlink ref="D731" r:id="rId730"/>
    <hyperlink ref="D732" r:id="rId731"/>
    <hyperlink ref="D733" r:id="rId732"/>
    <hyperlink ref="D734" r:id="rId733"/>
    <hyperlink ref="D735" r:id="rId734"/>
    <hyperlink ref="D736" r:id="rId735"/>
    <hyperlink ref="D737" r:id="rId736"/>
    <hyperlink ref="D738" r:id="rId737"/>
    <hyperlink ref="D739" r:id="rId738"/>
    <hyperlink ref="D740" r:id="rId739"/>
    <hyperlink ref="D741" r:id="rId740"/>
    <hyperlink ref="D742" r:id="rId741"/>
    <hyperlink ref="D743" r:id="rId742"/>
    <hyperlink ref="D744" r:id="rId743"/>
    <hyperlink ref="D745" r:id="rId744"/>
    <hyperlink ref="D746" r:id="rId745"/>
    <hyperlink ref="D747" r:id="rId746"/>
    <hyperlink ref="D748" r:id="rId747"/>
    <hyperlink ref="D749" r:id="rId748"/>
    <hyperlink ref="D750" r:id="rId749"/>
    <hyperlink ref="D751" r:id="rId750"/>
    <hyperlink ref="D752" r:id="rId751"/>
    <hyperlink ref="D753" r:id="rId752"/>
    <hyperlink ref="D754" r:id="rId753"/>
    <hyperlink ref="D755" r:id="rId754"/>
    <hyperlink ref="D756" r:id="rId755"/>
    <hyperlink ref="D757" r:id="rId756"/>
    <hyperlink ref="D758" r:id="rId757"/>
    <hyperlink ref="D759" r:id="rId758"/>
    <hyperlink ref="D760" r:id="rId759"/>
    <hyperlink ref="D761" r:id="rId760"/>
    <hyperlink ref="D762" r:id="rId761"/>
    <hyperlink ref="D763" r:id="rId762"/>
    <hyperlink ref="D764" r:id="rId763"/>
    <hyperlink ref="D765" r:id="rId764"/>
    <hyperlink ref="D766" r:id="rId765"/>
    <hyperlink ref="D767" r:id="rId766"/>
    <hyperlink ref="D768" r:id="rId767"/>
    <hyperlink ref="D769" r:id="rId768"/>
    <hyperlink ref="D770" r:id="rId769"/>
    <hyperlink ref="D771" r:id="rId770"/>
    <hyperlink ref="D772" r:id="rId771"/>
    <hyperlink ref="D773" r:id="rId772"/>
    <hyperlink ref="D774" r:id="rId773"/>
    <hyperlink ref="D775" r:id="rId774"/>
    <hyperlink ref="D776" r:id="rId775"/>
    <hyperlink ref="D777" r:id="rId776"/>
    <hyperlink ref="D778" r:id="rId777"/>
    <hyperlink ref="D779" r:id="rId778"/>
    <hyperlink ref="D780" r:id="rId779"/>
    <hyperlink ref="D781" r:id="rId780"/>
    <hyperlink ref="D782" r:id="rId781"/>
    <hyperlink ref="D783" r:id="rId782"/>
    <hyperlink ref="D784" r:id="rId783"/>
    <hyperlink ref="D785" r:id="rId784"/>
    <hyperlink ref="D786" r:id="rId785"/>
    <hyperlink ref="D787" r:id="rId786"/>
    <hyperlink ref="D788" r:id="rId787"/>
    <hyperlink ref="D789" r:id="rId788"/>
    <hyperlink ref="D790" r:id="rId789"/>
    <hyperlink ref="D791" r:id="rId790"/>
    <hyperlink ref="D792" r:id="rId791"/>
    <hyperlink ref="D793" r:id="rId792"/>
    <hyperlink ref="D794" r:id="rId793"/>
    <hyperlink ref="D795" r:id="rId794"/>
    <hyperlink ref="D796" r:id="rId795"/>
    <hyperlink ref="D797" r:id="rId796"/>
    <hyperlink ref="D798" r:id="rId797"/>
    <hyperlink ref="D799" r:id="rId798"/>
    <hyperlink ref="D800" r:id="rId799"/>
    <hyperlink ref="D801" r:id="rId800"/>
    <hyperlink ref="D802" r:id="rId801"/>
    <hyperlink ref="D803" r:id="rId802"/>
    <hyperlink ref="D804" r:id="rId803"/>
    <hyperlink ref="D805" r:id="rId804"/>
    <hyperlink ref="D806" r:id="rId805"/>
    <hyperlink ref="D807" r:id="rId806"/>
    <hyperlink ref="D808" r:id="rId807"/>
    <hyperlink ref="D809" r:id="rId808"/>
    <hyperlink ref="D810" r:id="rId809"/>
    <hyperlink ref="D811" r:id="rId810"/>
    <hyperlink ref="D812" r:id="rId811"/>
    <hyperlink ref="D813" r:id="rId812"/>
    <hyperlink ref="D814" r:id="rId813"/>
    <hyperlink ref="D815" r:id="rId814"/>
    <hyperlink ref="D816" r:id="rId815"/>
    <hyperlink ref="D817" r:id="rId816"/>
    <hyperlink ref="D818" r:id="rId817"/>
    <hyperlink ref="D819" r:id="rId818"/>
    <hyperlink ref="D820" r:id="rId819"/>
    <hyperlink ref="D821" r:id="rId820"/>
    <hyperlink ref="D822" r:id="rId821"/>
    <hyperlink ref="D823" r:id="rId822"/>
    <hyperlink ref="D824" r:id="rId823"/>
    <hyperlink ref="D825" r:id="rId824"/>
    <hyperlink ref="D826" r:id="rId825"/>
    <hyperlink ref="D827" r:id="rId826"/>
    <hyperlink ref="D828" r:id="rId827"/>
    <hyperlink ref="D829" r:id="rId828"/>
    <hyperlink ref="D830" r:id="rId829"/>
    <hyperlink ref="D831" r:id="rId830"/>
    <hyperlink ref="D832" r:id="rId831"/>
    <hyperlink ref="D833" r:id="rId832"/>
    <hyperlink ref="D834" r:id="rId833"/>
    <hyperlink ref="D835" r:id="rId834"/>
    <hyperlink ref="D836" r:id="rId835"/>
    <hyperlink ref="D837" r:id="rId836"/>
    <hyperlink ref="D838" r:id="rId837"/>
    <hyperlink ref="D839" r:id="rId838"/>
    <hyperlink ref="D840" r:id="rId839"/>
    <hyperlink ref="D841" r:id="rId840"/>
    <hyperlink ref="D842" r:id="rId841"/>
    <hyperlink ref="D843" r:id="rId842"/>
    <hyperlink ref="D844" r:id="rId843"/>
    <hyperlink ref="D845" r:id="rId844"/>
    <hyperlink ref="D846" r:id="rId845"/>
    <hyperlink ref="D847" r:id="rId846"/>
    <hyperlink ref="D848" r:id="rId847"/>
    <hyperlink ref="D849" r:id="rId848"/>
    <hyperlink ref="D850" r:id="rId849"/>
    <hyperlink ref="D851" r:id="rId850"/>
    <hyperlink ref="D852" r:id="rId851"/>
    <hyperlink ref="D853" r:id="rId852"/>
    <hyperlink ref="D854" r:id="rId853"/>
    <hyperlink ref="D855" r:id="rId854"/>
    <hyperlink ref="D856" r:id="rId855"/>
    <hyperlink ref="D857" r:id="rId856"/>
    <hyperlink ref="D858" r:id="rId857"/>
    <hyperlink ref="D859" r:id="rId858"/>
    <hyperlink ref="D860" r:id="rId859"/>
    <hyperlink ref="D861" r:id="rId860"/>
    <hyperlink ref="D862" r:id="rId861"/>
    <hyperlink ref="D863" r:id="rId862"/>
    <hyperlink ref="D864" r:id="rId863"/>
    <hyperlink ref="D865" r:id="rId864"/>
    <hyperlink ref="D866" r:id="rId865"/>
    <hyperlink ref="D867" r:id="rId866"/>
    <hyperlink ref="D868" r:id="rId867"/>
    <hyperlink ref="D869" r:id="rId868"/>
    <hyperlink ref="D870" r:id="rId869"/>
    <hyperlink ref="D871" r:id="rId870"/>
    <hyperlink ref="D872" r:id="rId871"/>
    <hyperlink ref="D873" r:id="rId872"/>
    <hyperlink ref="D874" r:id="rId873"/>
    <hyperlink ref="D875" r:id="rId874"/>
    <hyperlink ref="D876" r:id="rId875"/>
    <hyperlink ref="D877" r:id="rId876"/>
    <hyperlink ref="D878" r:id="rId877"/>
    <hyperlink ref="D879" r:id="rId878"/>
    <hyperlink ref="D880" r:id="rId879"/>
    <hyperlink ref="D881" r:id="rId880"/>
    <hyperlink ref="D882" r:id="rId881"/>
    <hyperlink ref="D883" r:id="rId882"/>
    <hyperlink ref="D884" r:id="rId883"/>
    <hyperlink ref="D885" r:id="rId884"/>
    <hyperlink ref="D886" r:id="rId885"/>
    <hyperlink ref="D887" r:id="rId886"/>
    <hyperlink ref="D888" r:id="rId887"/>
    <hyperlink ref="D889" r:id="rId888"/>
    <hyperlink ref="D890" r:id="rId889"/>
    <hyperlink ref="D891" r:id="rId890"/>
    <hyperlink ref="D892" r:id="rId891"/>
    <hyperlink ref="D893" r:id="rId892"/>
    <hyperlink ref="D894" r:id="rId893"/>
    <hyperlink ref="D895" r:id="rId894"/>
    <hyperlink ref="D896" r:id="rId895"/>
    <hyperlink ref="D897" r:id="rId896"/>
    <hyperlink ref="D898" r:id="rId897"/>
    <hyperlink ref="D899" r:id="rId898"/>
    <hyperlink ref="D900" r:id="rId899"/>
    <hyperlink ref="D901" r:id="rId900"/>
    <hyperlink ref="D902" r:id="rId901"/>
    <hyperlink ref="D903" r:id="rId902"/>
    <hyperlink ref="D904" r:id="rId903"/>
    <hyperlink ref="D905" r:id="rId904"/>
    <hyperlink ref="D906" r:id="rId905"/>
    <hyperlink ref="D907" r:id="rId906"/>
    <hyperlink ref="D908" r:id="rId907"/>
    <hyperlink ref="D909" r:id="rId908"/>
    <hyperlink ref="D910" r:id="rId909"/>
    <hyperlink ref="D911" r:id="rId910"/>
    <hyperlink ref="D912" r:id="rId911"/>
    <hyperlink ref="D913" r:id="rId912"/>
    <hyperlink ref="D914" r:id="rId913"/>
    <hyperlink ref="D915" r:id="rId914"/>
    <hyperlink ref="D916" r:id="rId915"/>
    <hyperlink ref="D917" r:id="rId916"/>
    <hyperlink ref="D918" r:id="rId917"/>
    <hyperlink ref="D919" r:id="rId918"/>
    <hyperlink ref="D920" r:id="rId919"/>
    <hyperlink ref="D921" r:id="rId920"/>
    <hyperlink ref="D922" r:id="rId921"/>
    <hyperlink ref="D923" r:id="rId922"/>
    <hyperlink ref="D924" r:id="rId923"/>
    <hyperlink ref="D925" r:id="rId924"/>
    <hyperlink ref="D926" r:id="rId925"/>
    <hyperlink ref="D927" r:id="rId926"/>
    <hyperlink ref="D928" r:id="rId927"/>
    <hyperlink ref="D929" r:id="rId928"/>
    <hyperlink ref="D930" r:id="rId929"/>
    <hyperlink ref="D931" r:id="rId930"/>
    <hyperlink ref="D932" r:id="rId931"/>
    <hyperlink ref="D933" r:id="rId932"/>
    <hyperlink ref="D934" r:id="rId933"/>
    <hyperlink ref="D935" r:id="rId934"/>
    <hyperlink ref="D936" r:id="rId935"/>
    <hyperlink ref="D937" r:id="rId936"/>
    <hyperlink ref="D938" r:id="rId937"/>
    <hyperlink ref="D939" r:id="rId938"/>
    <hyperlink ref="D940" r:id="rId939"/>
    <hyperlink ref="D941" r:id="rId940"/>
    <hyperlink ref="D942" r:id="rId941"/>
    <hyperlink ref="D943" r:id="rId942"/>
    <hyperlink ref="D944" r:id="rId943"/>
    <hyperlink ref="D945" r:id="rId944"/>
    <hyperlink ref="D946" r:id="rId945"/>
    <hyperlink ref="D947" r:id="rId946"/>
    <hyperlink ref="D948" r:id="rId947"/>
    <hyperlink ref="D949" r:id="rId948"/>
    <hyperlink ref="D950" r:id="rId949"/>
    <hyperlink ref="D951" r:id="rId950"/>
    <hyperlink ref="D952" r:id="rId951"/>
    <hyperlink ref="D953" r:id="rId952"/>
    <hyperlink ref="D954" r:id="rId953"/>
    <hyperlink ref="D955" r:id="rId954"/>
    <hyperlink ref="D956" r:id="rId955"/>
    <hyperlink ref="D957" r:id="rId956"/>
    <hyperlink ref="D958" r:id="rId957"/>
    <hyperlink ref="D959" r:id="rId958"/>
    <hyperlink ref="D960" r:id="rId959"/>
    <hyperlink ref="D961" r:id="rId960"/>
    <hyperlink ref="D962" r:id="rId961"/>
    <hyperlink ref="D963" r:id="rId962"/>
    <hyperlink ref="D964" r:id="rId963"/>
    <hyperlink ref="D965" r:id="rId964"/>
    <hyperlink ref="D966" r:id="rId965"/>
    <hyperlink ref="D967" r:id="rId966"/>
    <hyperlink ref="D968" r:id="rId967"/>
    <hyperlink ref="D969" r:id="rId968"/>
    <hyperlink ref="D970" r:id="rId969"/>
    <hyperlink ref="D971" r:id="rId970"/>
    <hyperlink ref="D972" r:id="rId971"/>
    <hyperlink ref="D973" r:id="rId972"/>
    <hyperlink ref="D974" r:id="rId973"/>
    <hyperlink ref="D975" r:id="rId974"/>
    <hyperlink ref="D976" r:id="rId975"/>
    <hyperlink ref="D977" r:id="rId976"/>
    <hyperlink ref="D978" r:id="rId977"/>
    <hyperlink ref="D979" r:id="rId978"/>
    <hyperlink ref="D980" r:id="rId979"/>
    <hyperlink ref="D981" r:id="rId980"/>
    <hyperlink ref="D982" r:id="rId981"/>
    <hyperlink ref="D983" r:id="rId982"/>
    <hyperlink ref="D984" r:id="rId983"/>
    <hyperlink ref="D985" r:id="rId984"/>
    <hyperlink ref="D986" r:id="rId985"/>
    <hyperlink ref="D987" r:id="rId986"/>
    <hyperlink ref="D988" r:id="rId987"/>
    <hyperlink ref="D989" r:id="rId988"/>
    <hyperlink ref="D990" r:id="rId989"/>
    <hyperlink ref="D991" r:id="rId990"/>
    <hyperlink ref="D992" r:id="rId991"/>
    <hyperlink ref="D993" r:id="rId992"/>
    <hyperlink ref="D994" r:id="rId993"/>
    <hyperlink ref="D995" r:id="rId994"/>
    <hyperlink ref="D996" r:id="rId995"/>
    <hyperlink ref="D997" r:id="rId996"/>
    <hyperlink ref="D998" r:id="rId997"/>
    <hyperlink ref="D999" r:id="rId998"/>
    <hyperlink ref="D1000" r:id="rId999"/>
    <hyperlink ref="D1001" r:id="rId1000"/>
    <hyperlink ref="D1002" r:id="rId1001"/>
    <hyperlink ref="D1003" r:id="rId1002"/>
    <hyperlink ref="D1004" r:id="rId1003"/>
    <hyperlink ref="D1005" r:id="rId1004"/>
    <hyperlink ref="D1006" r:id="rId1005"/>
    <hyperlink ref="D1007" r:id="rId1006"/>
    <hyperlink ref="D1008" r:id="rId1007"/>
    <hyperlink ref="D1009" r:id="rId1008"/>
    <hyperlink ref="D1010" r:id="rId1009"/>
    <hyperlink ref="D1011" r:id="rId1010"/>
    <hyperlink ref="D1012" r:id="rId1011"/>
    <hyperlink ref="D1013" r:id="rId1012"/>
    <hyperlink ref="D1014" r:id="rId1013"/>
    <hyperlink ref="D1015" r:id="rId1014"/>
    <hyperlink ref="D1016" r:id="rId1015"/>
    <hyperlink ref="D1017" r:id="rId1016"/>
    <hyperlink ref="D1018" r:id="rId1017"/>
    <hyperlink ref="D1019" r:id="rId1018"/>
    <hyperlink ref="D1020" r:id="rId1019"/>
    <hyperlink ref="D1021" r:id="rId1020"/>
    <hyperlink ref="D1022" r:id="rId1021"/>
    <hyperlink ref="D1023" r:id="rId1022"/>
    <hyperlink ref="D1024" r:id="rId1023"/>
    <hyperlink ref="D1025" r:id="rId1024"/>
    <hyperlink ref="D1026" r:id="rId1025"/>
    <hyperlink ref="D1027" r:id="rId1026"/>
    <hyperlink ref="D1028" r:id="rId1027"/>
    <hyperlink ref="D1029" r:id="rId1028"/>
    <hyperlink ref="D1030" r:id="rId1029"/>
    <hyperlink ref="D1031" r:id="rId1030"/>
    <hyperlink ref="D1032" r:id="rId1031"/>
    <hyperlink ref="D1033" r:id="rId1032"/>
    <hyperlink ref="D1034" r:id="rId1033"/>
    <hyperlink ref="D1035" r:id="rId1034"/>
    <hyperlink ref="D1036" r:id="rId1035"/>
    <hyperlink ref="D1037" r:id="rId1036"/>
    <hyperlink ref="D1038" r:id="rId1037"/>
    <hyperlink ref="D1039" r:id="rId1038"/>
    <hyperlink ref="D1040" r:id="rId1039"/>
    <hyperlink ref="D1041" r:id="rId1040"/>
    <hyperlink ref="D1042" r:id="rId1041"/>
    <hyperlink ref="D1043" r:id="rId1042"/>
    <hyperlink ref="D1044" r:id="rId1043"/>
    <hyperlink ref="D1045" r:id="rId1044"/>
    <hyperlink ref="D1046" r:id="rId1045"/>
    <hyperlink ref="D1047" r:id="rId1046"/>
    <hyperlink ref="D1048" r:id="rId1047"/>
    <hyperlink ref="D1049" r:id="rId1048"/>
    <hyperlink ref="D1050" r:id="rId1049"/>
    <hyperlink ref="D1051" r:id="rId1050"/>
    <hyperlink ref="D1052" r:id="rId1051"/>
    <hyperlink ref="D1053" r:id="rId1052"/>
    <hyperlink ref="D1054" r:id="rId1053"/>
    <hyperlink ref="D1055" r:id="rId1054"/>
    <hyperlink ref="D1056" r:id="rId1055"/>
    <hyperlink ref="D1057" r:id="rId1056"/>
    <hyperlink ref="D1058" r:id="rId1057"/>
    <hyperlink ref="D1059" r:id="rId1058"/>
    <hyperlink ref="D1060" r:id="rId1059"/>
    <hyperlink ref="D1061" r:id="rId1060"/>
    <hyperlink ref="D1062" r:id="rId1061"/>
    <hyperlink ref="D1063" r:id="rId1062"/>
    <hyperlink ref="D1064" r:id="rId1063"/>
    <hyperlink ref="D1065" r:id="rId1064"/>
    <hyperlink ref="D1066" r:id="rId1065"/>
    <hyperlink ref="D1067" r:id="rId1066"/>
    <hyperlink ref="D1068" r:id="rId1067"/>
    <hyperlink ref="D1069" r:id="rId1068"/>
    <hyperlink ref="D1070" r:id="rId1069"/>
    <hyperlink ref="D1071" r:id="rId1070"/>
    <hyperlink ref="D1072" r:id="rId1071"/>
    <hyperlink ref="D1073" r:id="rId1072"/>
    <hyperlink ref="D1074" r:id="rId1073"/>
    <hyperlink ref="D1075" r:id="rId1074"/>
    <hyperlink ref="D1076" r:id="rId1075"/>
    <hyperlink ref="D1077" r:id="rId1076"/>
    <hyperlink ref="D1078" r:id="rId1077"/>
    <hyperlink ref="D1079" r:id="rId1078"/>
    <hyperlink ref="D1080" r:id="rId1079"/>
    <hyperlink ref="D1081" r:id="rId1080"/>
    <hyperlink ref="D1082" r:id="rId1081"/>
    <hyperlink ref="D1083" r:id="rId1082"/>
    <hyperlink ref="D1084" r:id="rId1083"/>
    <hyperlink ref="D1085" r:id="rId1084"/>
    <hyperlink ref="D1086" r:id="rId1085"/>
    <hyperlink ref="D1087" r:id="rId1086"/>
    <hyperlink ref="D1088" r:id="rId1087"/>
    <hyperlink ref="D1089" r:id="rId1088"/>
    <hyperlink ref="D1090" r:id="rId1089"/>
    <hyperlink ref="D1091" r:id="rId1090"/>
    <hyperlink ref="D1092" r:id="rId1091"/>
    <hyperlink ref="D1093" r:id="rId1092"/>
    <hyperlink ref="D1094" r:id="rId1093"/>
    <hyperlink ref="D1095" r:id="rId1094"/>
    <hyperlink ref="D1096" r:id="rId1095"/>
    <hyperlink ref="D1097" r:id="rId1096"/>
    <hyperlink ref="D1098" r:id="rId1097"/>
    <hyperlink ref="D1099" r:id="rId1098"/>
    <hyperlink ref="D1100" r:id="rId1099"/>
    <hyperlink ref="D1101" r:id="rId1100"/>
    <hyperlink ref="D1102" r:id="rId1101"/>
    <hyperlink ref="D1103" r:id="rId1102"/>
    <hyperlink ref="D1104" r:id="rId1103"/>
    <hyperlink ref="D1105" r:id="rId1104"/>
    <hyperlink ref="D1106" r:id="rId1105"/>
    <hyperlink ref="D1107" r:id="rId1106"/>
    <hyperlink ref="D1108" r:id="rId1107"/>
    <hyperlink ref="D1109" r:id="rId1108"/>
    <hyperlink ref="D1110" r:id="rId1109"/>
    <hyperlink ref="D1111" r:id="rId1110"/>
    <hyperlink ref="D1112" r:id="rId1111"/>
    <hyperlink ref="D1113" r:id="rId1112"/>
    <hyperlink ref="D1114" r:id="rId1113"/>
    <hyperlink ref="D1115" r:id="rId1114"/>
    <hyperlink ref="D1116" r:id="rId1115"/>
    <hyperlink ref="D1117" r:id="rId1116"/>
    <hyperlink ref="D1118" r:id="rId1117"/>
    <hyperlink ref="D1119" r:id="rId1118"/>
    <hyperlink ref="D1120" r:id="rId1119"/>
    <hyperlink ref="D1121" r:id="rId1120"/>
    <hyperlink ref="D1122" r:id="rId1121"/>
    <hyperlink ref="D1123" r:id="rId1122"/>
    <hyperlink ref="D1124" r:id="rId1123"/>
    <hyperlink ref="D1125" r:id="rId1124"/>
    <hyperlink ref="D1126" r:id="rId1125"/>
    <hyperlink ref="D1127" r:id="rId1126"/>
    <hyperlink ref="D1128" r:id="rId1127"/>
    <hyperlink ref="D1129" r:id="rId1128"/>
    <hyperlink ref="D1130" r:id="rId1129"/>
    <hyperlink ref="D1131" r:id="rId1130"/>
    <hyperlink ref="D1132" r:id="rId1131"/>
    <hyperlink ref="D1133" r:id="rId1132"/>
    <hyperlink ref="D1134" r:id="rId1133"/>
    <hyperlink ref="D1135" r:id="rId1134"/>
    <hyperlink ref="D1136" r:id="rId1135"/>
    <hyperlink ref="D1137" r:id="rId1136"/>
    <hyperlink ref="D1138" r:id="rId1137"/>
    <hyperlink ref="D1139" r:id="rId1138"/>
    <hyperlink ref="D1140" r:id="rId1139"/>
    <hyperlink ref="D1141" r:id="rId1140"/>
    <hyperlink ref="D1142" r:id="rId1141"/>
    <hyperlink ref="D1143" r:id="rId1142"/>
    <hyperlink ref="D1144" r:id="rId1143"/>
    <hyperlink ref="D1145" r:id="rId1144"/>
    <hyperlink ref="D1146" r:id="rId1145"/>
    <hyperlink ref="D1147" r:id="rId1146"/>
    <hyperlink ref="D1148" r:id="rId1147"/>
    <hyperlink ref="D1149" r:id="rId1148"/>
    <hyperlink ref="D1150" r:id="rId1149"/>
    <hyperlink ref="D1151" r:id="rId1150"/>
    <hyperlink ref="D1152" r:id="rId1151"/>
    <hyperlink ref="D1153" r:id="rId1152"/>
    <hyperlink ref="D1154" r:id="rId1153"/>
    <hyperlink ref="D1155" r:id="rId1154"/>
    <hyperlink ref="D1156" r:id="rId1155"/>
    <hyperlink ref="D1157" r:id="rId1156"/>
    <hyperlink ref="D1158" r:id="rId1157"/>
    <hyperlink ref="D1159" r:id="rId1158"/>
    <hyperlink ref="D1160" r:id="rId1159"/>
    <hyperlink ref="D1161" r:id="rId1160"/>
    <hyperlink ref="D1162" r:id="rId1161"/>
    <hyperlink ref="D1163" r:id="rId1162"/>
    <hyperlink ref="D1164" r:id="rId1163"/>
    <hyperlink ref="D1165" r:id="rId1164"/>
    <hyperlink ref="D1166" r:id="rId1165"/>
    <hyperlink ref="D1167" r:id="rId1166"/>
    <hyperlink ref="D1168" r:id="rId1167"/>
    <hyperlink ref="D1169" r:id="rId1168"/>
    <hyperlink ref="D1170" r:id="rId1169"/>
    <hyperlink ref="D1171" r:id="rId1170"/>
    <hyperlink ref="D1172" r:id="rId1171"/>
    <hyperlink ref="D1173" r:id="rId1172"/>
    <hyperlink ref="D1174" r:id="rId1173"/>
    <hyperlink ref="D1175" r:id="rId1174"/>
    <hyperlink ref="D1176" r:id="rId1175"/>
    <hyperlink ref="D1177" r:id="rId1176"/>
    <hyperlink ref="D1178" r:id="rId1177"/>
    <hyperlink ref="D1179" r:id="rId1178"/>
    <hyperlink ref="D1180" r:id="rId1179"/>
    <hyperlink ref="D1181" r:id="rId1180"/>
    <hyperlink ref="D1182" r:id="rId1181"/>
    <hyperlink ref="D1183" r:id="rId1182"/>
    <hyperlink ref="D1184" r:id="rId1183"/>
    <hyperlink ref="D1185" r:id="rId1184"/>
    <hyperlink ref="D1186" r:id="rId1185"/>
    <hyperlink ref="D1187" r:id="rId1186"/>
    <hyperlink ref="D1188" r:id="rId1187"/>
    <hyperlink ref="D1189" r:id="rId1188"/>
    <hyperlink ref="D1190" r:id="rId1189"/>
    <hyperlink ref="D1191" r:id="rId1190"/>
    <hyperlink ref="D1192" r:id="rId1191"/>
    <hyperlink ref="D1193" r:id="rId1192"/>
    <hyperlink ref="D1194" r:id="rId1193"/>
    <hyperlink ref="D1195" r:id="rId1194"/>
    <hyperlink ref="D1196" r:id="rId1195"/>
    <hyperlink ref="D1197" r:id="rId1196"/>
    <hyperlink ref="D1198" r:id="rId1197"/>
    <hyperlink ref="D1199" r:id="rId1198"/>
    <hyperlink ref="D1200" r:id="rId1199"/>
    <hyperlink ref="D1201" r:id="rId1200"/>
    <hyperlink ref="D1202" r:id="rId1201"/>
    <hyperlink ref="D1203" r:id="rId1202"/>
    <hyperlink ref="D1204" r:id="rId1203"/>
    <hyperlink ref="D1205" r:id="rId1204"/>
    <hyperlink ref="D1206" r:id="rId1205"/>
    <hyperlink ref="D1207" r:id="rId1206"/>
    <hyperlink ref="D1208" r:id="rId1207"/>
    <hyperlink ref="D1209" r:id="rId1208"/>
    <hyperlink ref="D1210" r:id="rId1209"/>
    <hyperlink ref="D1211" r:id="rId1210"/>
    <hyperlink ref="D1212" r:id="rId1211"/>
    <hyperlink ref="D1213" r:id="rId1212"/>
    <hyperlink ref="D1214" r:id="rId1213"/>
    <hyperlink ref="D1215" r:id="rId1214"/>
    <hyperlink ref="D1216" r:id="rId1215"/>
    <hyperlink ref="D1217" r:id="rId1216"/>
    <hyperlink ref="D1218" r:id="rId1217"/>
    <hyperlink ref="D1219" r:id="rId1218"/>
    <hyperlink ref="D1220" r:id="rId1219"/>
    <hyperlink ref="D1221" r:id="rId1220"/>
    <hyperlink ref="D1222" r:id="rId1221"/>
    <hyperlink ref="D1223" r:id="rId1222"/>
    <hyperlink ref="D1224" r:id="rId1223"/>
    <hyperlink ref="D1225" r:id="rId1224"/>
    <hyperlink ref="D1226" r:id="rId1225"/>
    <hyperlink ref="D1227" r:id="rId1226"/>
    <hyperlink ref="D1228" r:id="rId1227"/>
    <hyperlink ref="D1229" r:id="rId1228"/>
    <hyperlink ref="D1230" r:id="rId1229"/>
    <hyperlink ref="D1231" r:id="rId1230"/>
    <hyperlink ref="D1232" r:id="rId1231"/>
    <hyperlink ref="D1233" r:id="rId1232"/>
    <hyperlink ref="D1234" r:id="rId1233"/>
    <hyperlink ref="D1235" r:id="rId1234"/>
    <hyperlink ref="D1236" r:id="rId1235"/>
    <hyperlink ref="D1237" r:id="rId1236"/>
    <hyperlink ref="D1238" r:id="rId1237"/>
    <hyperlink ref="D1239" r:id="rId1238"/>
    <hyperlink ref="D1240" r:id="rId1239"/>
    <hyperlink ref="D1241" r:id="rId1240"/>
    <hyperlink ref="D1242" r:id="rId1241"/>
    <hyperlink ref="D1243" r:id="rId1242"/>
    <hyperlink ref="D1244" r:id="rId1243"/>
    <hyperlink ref="D1245" r:id="rId1244"/>
    <hyperlink ref="D1246" r:id="rId1245"/>
    <hyperlink ref="D1247" r:id="rId1246"/>
    <hyperlink ref="D1248" r:id="rId1247"/>
    <hyperlink ref="D1249" r:id="rId1248"/>
    <hyperlink ref="D1250" r:id="rId1249"/>
    <hyperlink ref="D1251" r:id="rId1250"/>
    <hyperlink ref="D1252" r:id="rId1251"/>
    <hyperlink ref="D1253" r:id="rId1252"/>
    <hyperlink ref="D1254" r:id="rId1253"/>
    <hyperlink ref="D1255" r:id="rId1254"/>
    <hyperlink ref="D1256" r:id="rId1255"/>
    <hyperlink ref="D1257" r:id="rId1256"/>
    <hyperlink ref="D1258" r:id="rId1257"/>
    <hyperlink ref="D1259" r:id="rId1258"/>
    <hyperlink ref="D1260" r:id="rId1259"/>
    <hyperlink ref="D1261" r:id="rId1260"/>
    <hyperlink ref="D1262" r:id="rId1261"/>
    <hyperlink ref="D1263" r:id="rId1262"/>
    <hyperlink ref="D1264" r:id="rId1263"/>
    <hyperlink ref="D1265" r:id="rId1264"/>
    <hyperlink ref="D1266" r:id="rId1265"/>
    <hyperlink ref="D1267" r:id="rId1266"/>
    <hyperlink ref="D1268" r:id="rId1267"/>
    <hyperlink ref="D1269" r:id="rId1268"/>
    <hyperlink ref="D1270" r:id="rId1269"/>
    <hyperlink ref="D1271" r:id="rId1270"/>
    <hyperlink ref="D1272" r:id="rId1271"/>
    <hyperlink ref="D1273" r:id="rId1272"/>
    <hyperlink ref="D1274" r:id="rId1273"/>
    <hyperlink ref="D1275" r:id="rId1274"/>
    <hyperlink ref="D1276" r:id="rId1275"/>
    <hyperlink ref="D1277" r:id="rId1276"/>
    <hyperlink ref="D1278" r:id="rId1277"/>
    <hyperlink ref="D1279" r:id="rId1278"/>
    <hyperlink ref="D1280" r:id="rId1279"/>
    <hyperlink ref="D1281" r:id="rId1280"/>
    <hyperlink ref="D1282" r:id="rId1281"/>
    <hyperlink ref="D1283" r:id="rId1282"/>
    <hyperlink ref="D1284" r:id="rId1283"/>
    <hyperlink ref="D1285" r:id="rId1284"/>
    <hyperlink ref="D1286" r:id="rId1285"/>
    <hyperlink ref="D1287" r:id="rId1286"/>
    <hyperlink ref="D1288" r:id="rId1287"/>
    <hyperlink ref="D1289" r:id="rId1288"/>
    <hyperlink ref="D1290" r:id="rId1289"/>
    <hyperlink ref="D1291" r:id="rId1290"/>
    <hyperlink ref="D1292" r:id="rId1291"/>
    <hyperlink ref="D1293" r:id="rId1292"/>
    <hyperlink ref="D1294" r:id="rId1293"/>
    <hyperlink ref="D1295" r:id="rId1294"/>
    <hyperlink ref="D1296" r:id="rId1295"/>
    <hyperlink ref="D1297" r:id="rId1296"/>
    <hyperlink ref="D1298" r:id="rId1297"/>
    <hyperlink ref="D1299" r:id="rId1298"/>
    <hyperlink ref="D1300" r:id="rId1299"/>
    <hyperlink ref="D1301" r:id="rId1300"/>
    <hyperlink ref="D1302" r:id="rId1301"/>
    <hyperlink ref="D1303" r:id="rId1302"/>
    <hyperlink ref="D1304" r:id="rId1303"/>
    <hyperlink ref="D1305" r:id="rId1304"/>
    <hyperlink ref="D1306" r:id="rId1305"/>
    <hyperlink ref="D1307" r:id="rId1306"/>
    <hyperlink ref="D1308" r:id="rId1307"/>
    <hyperlink ref="D1309" r:id="rId1308"/>
    <hyperlink ref="D1310" r:id="rId1309"/>
    <hyperlink ref="D1311" r:id="rId1310"/>
    <hyperlink ref="D1312" r:id="rId1311"/>
    <hyperlink ref="D1313" r:id="rId1312"/>
    <hyperlink ref="D1314" r:id="rId1313"/>
    <hyperlink ref="D1315" r:id="rId1314"/>
    <hyperlink ref="D1316" r:id="rId1315"/>
    <hyperlink ref="D1317" r:id="rId1316"/>
    <hyperlink ref="D1318" r:id="rId1317"/>
    <hyperlink ref="D1319" r:id="rId1318"/>
    <hyperlink ref="D1320" r:id="rId1319"/>
    <hyperlink ref="D1321" r:id="rId1320"/>
    <hyperlink ref="D1322" r:id="rId1321"/>
    <hyperlink ref="D1323" r:id="rId1322"/>
    <hyperlink ref="D1324" r:id="rId1323"/>
    <hyperlink ref="D1325" r:id="rId1324"/>
    <hyperlink ref="D1326" r:id="rId1325"/>
    <hyperlink ref="D1327" r:id="rId1326"/>
    <hyperlink ref="D1328" r:id="rId1327"/>
    <hyperlink ref="D1329" r:id="rId1328"/>
    <hyperlink ref="D1330" r:id="rId1329"/>
    <hyperlink ref="D1331" r:id="rId1330"/>
    <hyperlink ref="D1332" r:id="rId1331"/>
    <hyperlink ref="D1333" r:id="rId1332"/>
    <hyperlink ref="D1334" r:id="rId1333"/>
    <hyperlink ref="D1335" r:id="rId1334"/>
    <hyperlink ref="D1336" r:id="rId1335"/>
    <hyperlink ref="D1337" r:id="rId1336"/>
    <hyperlink ref="D1338" r:id="rId1337"/>
    <hyperlink ref="D1339" r:id="rId1338"/>
    <hyperlink ref="D1340" r:id="rId1339"/>
    <hyperlink ref="D1341" r:id="rId1340"/>
    <hyperlink ref="D1342" r:id="rId1341"/>
    <hyperlink ref="D1343" r:id="rId1342"/>
    <hyperlink ref="D1344" r:id="rId1343"/>
    <hyperlink ref="D1345" r:id="rId1344"/>
    <hyperlink ref="D1346" r:id="rId1345"/>
    <hyperlink ref="D1347" r:id="rId1346"/>
    <hyperlink ref="D1348" r:id="rId1347"/>
    <hyperlink ref="D1349" r:id="rId1348"/>
    <hyperlink ref="D1350" r:id="rId1349"/>
    <hyperlink ref="D1351" r:id="rId1350"/>
    <hyperlink ref="D1352" r:id="rId1351"/>
    <hyperlink ref="D1353" r:id="rId1352"/>
    <hyperlink ref="D1354" r:id="rId1353"/>
    <hyperlink ref="D1355" r:id="rId1354"/>
    <hyperlink ref="D1356" r:id="rId1355"/>
    <hyperlink ref="D1357" r:id="rId1356"/>
    <hyperlink ref="D1358" r:id="rId1357"/>
    <hyperlink ref="D1359" r:id="rId1358"/>
    <hyperlink ref="D1360" r:id="rId1359"/>
    <hyperlink ref="D1361" r:id="rId1360"/>
    <hyperlink ref="D1362" r:id="rId1361"/>
    <hyperlink ref="D1363" r:id="rId1362"/>
    <hyperlink ref="D1364" r:id="rId1363"/>
    <hyperlink ref="D1365" r:id="rId1364"/>
    <hyperlink ref="D1366" r:id="rId1365"/>
    <hyperlink ref="D1367" r:id="rId1366"/>
    <hyperlink ref="D1368" r:id="rId1367"/>
    <hyperlink ref="D1369" r:id="rId1368"/>
    <hyperlink ref="D1370" r:id="rId1369"/>
    <hyperlink ref="D1371" r:id="rId1370"/>
    <hyperlink ref="D1372" r:id="rId1371"/>
    <hyperlink ref="D1373" r:id="rId1372"/>
    <hyperlink ref="D1374" r:id="rId1373"/>
    <hyperlink ref="D1375" r:id="rId1374"/>
    <hyperlink ref="D1376" r:id="rId1375"/>
    <hyperlink ref="D1377" r:id="rId1376"/>
    <hyperlink ref="D1378" r:id="rId1377"/>
    <hyperlink ref="D1379" r:id="rId1378"/>
    <hyperlink ref="D1380" r:id="rId1379"/>
    <hyperlink ref="D1381" r:id="rId1380"/>
    <hyperlink ref="D1382" r:id="rId1381"/>
    <hyperlink ref="D1383" r:id="rId1382"/>
    <hyperlink ref="D1384" r:id="rId1383"/>
    <hyperlink ref="D1385" r:id="rId1384"/>
    <hyperlink ref="D1386" r:id="rId1385"/>
    <hyperlink ref="D1387" r:id="rId1386"/>
    <hyperlink ref="D1388" r:id="rId1387"/>
    <hyperlink ref="D1389" r:id="rId1388"/>
    <hyperlink ref="D1390" r:id="rId1389"/>
    <hyperlink ref="D1391" r:id="rId1390"/>
    <hyperlink ref="D1392" r:id="rId1391"/>
    <hyperlink ref="D1393" r:id="rId1392"/>
    <hyperlink ref="D1394" r:id="rId1393"/>
    <hyperlink ref="D1395" r:id="rId1394"/>
    <hyperlink ref="D1396" r:id="rId1395"/>
    <hyperlink ref="D1397" r:id="rId1396"/>
    <hyperlink ref="D1398" r:id="rId1397"/>
    <hyperlink ref="D1399" r:id="rId1398"/>
    <hyperlink ref="D1400" r:id="rId1399"/>
    <hyperlink ref="D1401" r:id="rId1400"/>
    <hyperlink ref="D1402" r:id="rId1401"/>
    <hyperlink ref="D1403" r:id="rId1402"/>
    <hyperlink ref="D1404" r:id="rId1403"/>
    <hyperlink ref="D1405" r:id="rId1404"/>
    <hyperlink ref="D1406" r:id="rId1405"/>
    <hyperlink ref="D1407" r:id="rId1406"/>
    <hyperlink ref="D1408" r:id="rId1407"/>
    <hyperlink ref="D1409" r:id="rId1408"/>
    <hyperlink ref="D1410" r:id="rId1409"/>
    <hyperlink ref="D1411" r:id="rId1410"/>
    <hyperlink ref="D1412" r:id="rId1411"/>
    <hyperlink ref="D1413" r:id="rId1412"/>
    <hyperlink ref="D1414" r:id="rId1413"/>
    <hyperlink ref="D1415" r:id="rId1414"/>
    <hyperlink ref="D1416" r:id="rId1415"/>
    <hyperlink ref="D1417" r:id="rId1416"/>
    <hyperlink ref="D1418" r:id="rId1417"/>
    <hyperlink ref="D1419" r:id="rId1418"/>
    <hyperlink ref="D1420" r:id="rId1419"/>
    <hyperlink ref="D1421" r:id="rId1420"/>
    <hyperlink ref="D1422" r:id="rId1421"/>
    <hyperlink ref="D1423" r:id="rId1422"/>
    <hyperlink ref="D1424" r:id="rId1423"/>
    <hyperlink ref="D1425" r:id="rId1424"/>
    <hyperlink ref="D1426" r:id="rId1425"/>
    <hyperlink ref="D1427" r:id="rId1426"/>
    <hyperlink ref="D1428" r:id="rId1427"/>
    <hyperlink ref="D1429" r:id="rId1428"/>
    <hyperlink ref="D1430" r:id="rId1429"/>
    <hyperlink ref="D1431" r:id="rId1430"/>
    <hyperlink ref="D1432" r:id="rId1431"/>
    <hyperlink ref="D1433" r:id="rId1432"/>
    <hyperlink ref="D1434" r:id="rId1433"/>
    <hyperlink ref="D1435" r:id="rId1434"/>
    <hyperlink ref="D1436" r:id="rId1435"/>
    <hyperlink ref="D1437" r:id="rId1436"/>
    <hyperlink ref="D1438" r:id="rId1437"/>
    <hyperlink ref="D1439" r:id="rId1438"/>
    <hyperlink ref="D1440" r:id="rId1439"/>
    <hyperlink ref="D1441" r:id="rId1440"/>
    <hyperlink ref="D1442" r:id="rId1441"/>
    <hyperlink ref="D1443" r:id="rId1442"/>
    <hyperlink ref="D1444" r:id="rId1443"/>
    <hyperlink ref="D1445" r:id="rId1444"/>
    <hyperlink ref="D1446" r:id="rId1445"/>
    <hyperlink ref="D1447" r:id="rId1446"/>
    <hyperlink ref="D1448" r:id="rId1447"/>
    <hyperlink ref="D1449" r:id="rId1448"/>
    <hyperlink ref="D1450" r:id="rId1449"/>
    <hyperlink ref="D1451" r:id="rId1450"/>
    <hyperlink ref="D1452" r:id="rId1451"/>
    <hyperlink ref="D1453" r:id="rId1452"/>
    <hyperlink ref="D1454" r:id="rId1453"/>
    <hyperlink ref="D1455" r:id="rId1454"/>
    <hyperlink ref="D1456" r:id="rId1455"/>
    <hyperlink ref="D1457" r:id="rId1456"/>
    <hyperlink ref="D1458" r:id="rId1457"/>
    <hyperlink ref="D1459" r:id="rId1458"/>
    <hyperlink ref="D1460" r:id="rId1459"/>
    <hyperlink ref="D1461" r:id="rId1460"/>
    <hyperlink ref="D1462" r:id="rId1461"/>
    <hyperlink ref="D1463" r:id="rId1462"/>
    <hyperlink ref="D1464" r:id="rId1463"/>
    <hyperlink ref="D1465" r:id="rId1464"/>
    <hyperlink ref="D1466" r:id="rId1465"/>
    <hyperlink ref="D1467" r:id="rId1466"/>
    <hyperlink ref="D1468" r:id="rId1467"/>
    <hyperlink ref="D1469" r:id="rId1468"/>
    <hyperlink ref="D1470" r:id="rId1469"/>
    <hyperlink ref="D1471" r:id="rId1470"/>
    <hyperlink ref="D1472" r:id="rId1471"/>
    <hyperlink ref="D1473" r:id="rId1472"/>
    <hyperlink ref="D1474" r:id="rId1473"/>
    <hyperlink ref="D1475" r:id="rId1474"/>
    <hyperlink ref="D1476" r:id="rId1475"/>
    <hyperlink ref="D1477" r:id="rId1476"/>
    <hyperlink ref="D1478" r:id="rId1477"/>
    <hyperlink ref="D1479" r:id="rId1478"/>
    <hyperlink ref="D1480" r:id="rId1479"/>
    <hyperlink ref="D1481" r:id="rId1480"/>
    <hyperlink ref="D1482" r:id="rId1481"/>
    <hyperlink ref="D1483" r:id="rId1482"/>
    <hyperlink ref="D1484" r:id="rId1483"/>
    <hyperlink ref="D1485" r:id="rId1484"/>
    <hyperlink ref="D1486" r:id="rId1485"/>
    <hyperlink ref="D1487" r:id="rId1486"/>
    <hyperlink ref="D1488" r:id="rId1487"/>
    <hyperlink ref="D1489" r:id="rId1488"/>
    <hyperlink ref="D1490" r:id="rId1489"/>
    <hyperlink ref="D1491" r:id="rId1490"/>
    <hyperlink ref="D1492" r:id="rId1491"/>
    <hyperlink ref="D1493" r:id="rId1492"/>
    <hyperlink ref="D1494" r:id="rId1493"/>
    <hyperlink ref="D1495" r:id="rId1494"/>
    <hyperlink ref="D1496" r:id="rId1495"/>
    <hyperlink ref="D1497" r:id="rId1496"/>
    <hyperlink ref="D1498" r:id="rId1497"/>
    <hyperlink ref="D1499" r:id="rId1498"/>
    <hyperlink ref="D1500" r:id="rId1499"/>
    <hyperlink ref="D1501" r:id="rId1500"/>
    <hyperlink ref="D1502" r:id="rId1501"/>
    <hyperlink ref="D1503" r:id="rId1502"/>
    <hyperlink ref="D1504" r:id="rId1503"/>
    <hyperlink ref="D1505" r:id="rId1504"/>
    <hyperlink ref="D1506" r:id="rId1505"/>
    <hyperlink ref="D1507" r:id="rId1506"/>
    <hyperlink ref="D1508" r:id="rId1507"/>
    <hyperlink ref="D1509" r:id="rId1508"/>
    <hyperlink ref="D1510" r:id="rId1509"/>
    <hyperlink ref="D1511" r:id="rId1510"/>
    <hyperlink ref="D1512" r:id="rId1511"/>
    <hyperlink ref="D1513" r:id="rId1512"/>
    <hyperlink ref="D1514" r:id="rId1513"/>
    <hyperlink ref="D1515" r:id="rId1514"/>
    <hyperlink ref="D1516" r:id="rId1515"/>
    <hyperlink ref="D1517" r:id="rId1516"/>
    <hyperlink ref="D1518" r:id="rId1517"/>
    <hyperlink ref="D1519" r:id="rId1518"/>
    <hyperlink ref="D1520" r:id="rId1519"/>
    <hyperlink ref="D1521" r:id="rId1520"/>
    <hyperlink ref="D1522" r:id="rId1521"/>
    <hyperlink ref="D1523" r:id="rId1522"/>
    <hyperlink ref="D1524" r:id="rId1523"/>
    <hyperlink ref="D1525" r:id="rId1524"/>
    <hyperlink ref="D1526" r:id="rId1525"/>
    <hyperlink ref="D1527" r:id="rId1526"/>
    <hyperlink ref="D1528" r:id="rId1527"/>
    <hyperlink ref="D1529" r:id="rId1528"/>
    <hyperlink ref="D1530" r:id="rId1529"/>
    <hyperlink ref="D1531" r:id="rId1530"/>
    <hyperlink ref="D1532" r:id="rId1531"/>
    <hyperlink ref="D1533" r:id="rId1532"/>
    <hyperlink ref="D1534" r:id="rId1533"/>
    <hyperlink ref="D1535" r:id="rId1534"/>
    <hyperlink ref="D1536" r:id="rId1535"/>
    <hyperlink ref="D1537" r:id="rId1536"/>
    <hyperlink ref="D1538" r:id="rId1537"/>
    <hyperlink ref="D1539" r:id="rId1538"/>
    <hyperlink ref="D1540" r:id="rId1539"/>
    <hyperlink ref="D1541" r:id="rId1540"/>
    <hyperlink ref="D1542" r:id="rId1541"/>
    <hyperlink ref="D1543" r:id="rId1542"/>
    <hyperlink ref="D1544" r:id="rId1543"/>
    <hyperlink ref="D1545" r:id="rId1544"/>
    <hyperlink ref="D1546" r:id="rId1545"/>
    <hyperlink ref="D1547" r:id="rId1546"/>
    <hyperlink ref="D1548" r:id="rId1547"/>
    <hyperlink ref="D1549" r:id="rId1548"/>
    <hyperlink ref="D1550" r:id="rId1549"/>
    <hyperlink ref="D1551" r:id="rId1550"/>
    <hyperlink ref="D1552" r:id="rId1551"/>
    <hyperlink ref="D1553" r:id="rId1552"/>
    <hyperlink ref="D1554" r:id="rId1553"/>
    <hyperlink ref="D1555" r:id="rId1554"/>
    <hyperlink ref="D1556" r:id="rId1555"/>
    <hyperlink ref="D1557" r:id="rId1556"/>
    <hyperlink ref="D1558" r:id="rId1557"/>
    <hyperlink ref="D1559" r:id="rId1558"/>
    <hyperlink ref="D1560" r:id="rId1559"/>
    <hyperlink ref="D1561" r:id="rId1560"/>
    <hyperlink ref="D1562" r:id="rId1561"/>
    <hyperlink ref="D1563" r:id="rId1562"/>
    <hyperlink ref="D1564" r:id="rId1563"/>
    <hyperlink ref="D1565" r:id="rId1564"/>
    <hyperlink ref="D1566" r:id="rId1565"/>
    <hyperlink ref="D1567" r:id="rId1566"/>
    <hyperlink ref="D1568" r:id="rId1567"/>
    <hyperlink ref="D1569" r:id="rId1568"/>
    <hyperlink ref="D1570" r:id="rId1569"/>
    <hyperlink ref="D1571" r:id="rId1570"/>
    <hyperlink ref="D1572" r:id="rId1571"/>
    <hyperlink ref="D1573" r:id="rId1572"/>
    <hyperlink ref="D1574" r:id="rId1573"/>
    <hyperlink ref="D1575" r:id="rId1574"/>
    <hyperlink ref="D1576" r:id="rId1575"/>
    <hyperlink ref="D1577" r:id="rId1576"/>
    <hyperlink ref="D1578" r:id="rId1577"/>
    <hyperlink ref="D1579" r:id="rId1578"/>
    <hyperlink ref="D1580" r:id="rId1579"/>
    <hyperlink ref="D1581" r:id="rId1580"/>
    <hyperlink ref="D1582" r:id="rId1581"/>
    <hyperlink ref="D1583" r:id="rId1582"/>
    <hyperlink ref="D1584" r:id="rId1583"/>
    <hyperlink ref="D1585" r:id="rId1584"/>
    <hyperlink ref="D1586" r:id="rId1585"/>
    <hyperlink ref="D1587" r:id="rId1586"/>
    <hyperlink ref="D1588" r:id="rId1587"/>
    <hyperlink ref="D1589" r:id="rId1588"/>
    <hyperlink ref="D1590" r:id="rId1589"/>
    <hyperlink ref="D1591" r:id="rId1590"/>
    <hyperlink ref="D1592" r:id="rId1591"/>
    <hyperlink ref="D1593" r:id="rId1592"/>
    <hyperlink ref="D1594" r:id="rId1593"/>
    <hyperlink ref="D1595" r:id="rId1594"/>
    <hyperlink ref="D1596" r:id="rId1595"/>
    <hyperlink ref="D1597" r:id="rId1596"/>
    <hyperlink ref="D1598" r:id="rId1597"/>
    <hyperlink ref="D1599" r:id="rId1598"/>
    <hyperlink ref="D1600" r:id="rId1599"/>
    <hyperlink ref="D1601" r:id="rId1600"/>
    <hyperlink ref="D1602" r:id="rId1601"/>
    <hyperlink ref="D1603" r:id="rId1602"/>
    <hyperlink ref="D1604" r:id="rId1603"/>
    <hyperlink ref="D1605" r:id="rId1604"/>
    <hyperlink ref="D1606" r:id="rId1605"/>
    <hyperlink ref="D1607" r:id="rId1606"/>
    <hyperlink ref="D1608" r:id="rId1607"/>
    <hyperlink ref="D1609" r:id="rId1608"/>
    <hyperlink ref="D1610" r:id="rId1609"/>
    <hyperlink ref="D1611" r:id="rId1610"/>
    <hyperlink ref="D1612" r:id="rId1611"/>
    <hyperlink ref="D1613" r:id="rId1612"/>
    <hyperlink ref="D1614" r:id="rId1613"/>
    <hyperlink ref="D1615" r:id="rId1614"/>
    <hyperlink ref="D1616" r:id="rId1615"/>
    <hyperlink ref="D1617" r:id="rId1616"/>
    <hyperlink ref="D1618" r:id="rId1617"/>
    <hyperlink ref="D1619" r:id="rId1618"/>
    <hyperlink ref="D1620" r:id="rId1619"/>
    <hyperlink ref="D1621" r:id="rId1620"/>
    <hyperlink ref="D1622" r:id="rId1621"/>
    <hyperlink ref="D1623" r:id="rId1622"/>
    <hyperlink ref="D1624" r:id="rId1623"/>
    <hyperlink ref="D1625" r:id="rId1624"/>
    <hyperlink ref="D1626" r:id="rId1625"/>
    <hyperlink ref="D1627" r:id="rId1626"/>
    <hyperlink ref="D1628" r:id="rId1627"/>
    <hyperlink ref="D1629" r:id="rId1628"/>
    <hyperlink ref="D1630" r:id="rId1629"/>
    <hyperlink ref="D1631" r:id="rId1630"/>
    <hyperlink ref="D1632" r:id="rId1631"/>
    <hyperlink ref="D1633" r:id="rId1632"/>
    <hyperlink ref="D1634" r:id="rId1633"/>
    <hyperlink ref="D1635" r:id="rId1634"/>
    <hyperlink ref="D1636" r:id="rId1635"/>
    <hyperlink ref="D1637" r:id="rId1636"/>
    <hyperlink ref="D1638" r:id="rId1637"/>
    <hyperlink ref="D1639" r:id="rId1638"/>
    <hyperlink ref="D1640" r:id="rId1639"/>
    <hyperlink ref="D1641" r:id="rId1640"/>
    <hyperlink ref="D1642" r:id="rId1641"/>
    <hyperlink ref="D1643" r:id="rId1642"/>
    <hyperlink ref="D1644" r:id="rId1643"/>
    <hyperlink ref="D1645" r:id="rId1644"/>
    <hyperlink ref="D1646" r:id="rId1645"/>
    <hyperlink ref="D1647" r:id="rId1646"/>
    <hyperlink ref="D1648" r:id="rId1647"/>
    <hyperlink ref="D1649" r:id="rId1648"/>
    <hyperlink ref="D1650" r:id="rId1649"/>
    <hyperlink ref="D1651" r:id="rId1650"/>
    <hyperlink ref="D1652" r:id="rId1651"/>
    <hyperlink ref="D1653" r:id="rId1652"/>
    <hyperlink ref="D1654" r:id="rId1653"/>
    <hyperlink ref="D1655" r:id="rId1654"/>
    <hyperlink ref="D1656" r:id="rId1655"/>
    <hyperlink ref="D1657" r:id="rId1656"/>
    <hyperlink ref="D1658" r:id="rId1657"/>
    <hyperlink ref="D1659" r:id="rId1658"/>
    <hyperlink ref="D1660" r:id="rId1659"/>
    <hyperlink ref="D1661" r:id="rId1660"/>
    <hyperlink ref="D1662" r:id="rId1661"/>
    <hyperlink ref="D1663" r:id="rId1662"/>
    <hyperlink ref="D1664" r:id="rId1663"/>
    <hyperlink ref="D1665" r:id="rId1664"/>
    <hyperlink ref="D1666" r:id="rId1665"/>
    <hyperlink ref="D1667" r:id="rId1666"/>
    <hyperlink ref="D1668" r:id="rId1667"/>
    <hyperlink ref="D1669" r:id="rId1668"/>
    <hyperlink ref="D1670" r:id="rId1669"/>
    <hyperlink ref="D1671" r:id="rId1670"/>
    <hyperlink ref="D1672" r:id="rId1671"/>
    <hyperlink ref="D1673" r:id="rId1672"/>
    <hyperlink ref="D1674" r:id="rId1673"/>
    <hyperlink ref="D1675" r:id="rId1674"/>
    <hyperlink ref="D1676" r:id="rId1675"/>
    <hyperlink ref="D1677" r:id="rId1676"/>
    <hyperlink ref="D1678" r:id="rId1677"/>
    <hyperlink ref="D1679" r:id="rId1678"/>
    <hyperlink ref="D1680" r:id="rId1679"/>
    <hyperlink ref="D1681" r:id="rId1680"/>
    <hyperlink ref="D1682" r:id="rId1681"/>
    <hyperlink ref="D1683" r:id="rId1682"/>
    <hyperlink ref="D1684" r:id="rId1683"/>
    <hyperlink ref="D1685" r:id="rId1684"/>
    <hyperlink ref="D1686" r:id="rId1685"/>
    <hyperlink ref="D1687" r:id="rId1686"/>
    <hyperlink ref="D1688" r:id="rId1687"/>
    <hyperlink ref="D1689" r:id="rId1688"/>
    <hyperlink ref="D1690" r:id="rId1689"/>
    <hyperlink ref="D1691" r:id="rId1690"/>
    <hyperlink ref="D1692" r:id="rId1691"/>
    <hyperlink ref="D1693" r:id="rId1692"/>
    <hyperlink ref="D1694" r:id="rId1693"/>
    <hyperlink ref="D1695" r:id="rId1694"/>
    <hyperlink ref="D1696" r:id="rId1695"/>
    <hyperlink ref="D1697" r:id="rId1696"/>
    <hyperlink ref="D1698" r:id="rId1697"/>
    <hyperlink ref="D1699" r:id="rId1698"/>
    <hyperlink ref="D1700" r:id="rId1699"/>
    <hyperlink ref="D1701" r:id="rId1700"/>
    <hyperlink ref="D1702" r:id="rId1701"/>
    <hyperlink ref="D1703" r:id="rId1702"/>
    <hyperlink ref="D1704" r:id="rId1703"/>
    <hyperlink ref="D1705" r:id="rId1704"/>
    <hyperlink ref="D1706" r:id="rId1705"/>
    <hyperlink ref="D1707" r:id="rId1706"/>
    <hyperlink ref="D1708" r:id="rId1707"/>
    <hyperlink ref="D1709" r:id="rId1708"/>
    <hyperlink ref="D1710" r:id="rId1709"/>
    <hyperlink ref="D1711" r:id="rId1710"/>
    <hyperlink ref="D1712" r:id="rId1711"/>
    <hyperlink ref="D1713" r:id="rId1712"/>
    <hyperlink ref="D1714" r:id="rId1713"/>
    <hyperlink ref="D1715" r:id="rId1714"/>
    <hyperlink ref="D1716" r:id="rId1715"/>
    <hyperlink ref="D1717" r:id="rId1716"/>
    <hyperlink ref="D1718" r:id="rId1717"/>
    <hyperlink ref="D1719" r:id="rId1718"/>
    <hyperlink ref="D1720" r:id="rId1719"/>
    <hyperlink ref="D1721" r:id="rId1720"/>
    <hyperlink ref="D1722" r:id="rId1721"/>
    <hyperlink ref="D1723" r:id="rId1722"/>
    <hyperlink ref="D1724" r:id="rId1723"/>
    <hyperlink ref="D1725" r:id="rId1724"/>
    <hyperlink ref="D1726" r:id="rId1725"/>
    <hyperlink ref="D1727" r:id="rId1726"/>
    <hyperlink ref="D1728" r:id="rId1727"/>
    <hyperlink ref="D1729" r:id="rId1728"/>
    <hyperlink ref="D1730" r:id="rId1729"/>
    <hyperlink ref="D1731" r:id="rId1730"/>
    <hyperlink ref="D1732" r:id="rId1731"/>
    <hyperlink ref="D1733" r:id="rId1732"/>
    <hyperlink ref="D1734" r:id="rId1733"/>
    <hyperlink ref="D1735" r:id="rId1734"/>
    <hyperlink ref="D1736" r:id="rId1735"/>
    <hyperlink ref="D1737" r:id="rId1736"/>
    <hyperlink ref="D1738" r:id="rId1737"/>
    <hyperlink ref="D1739" r:id="rId1738"/>
    <hyperlink ref="D1740" r:id="rId1739"/>
    <hyperlink ref="D1741" r:id="rId1740"/>
    <hyperlink ref="D1742" r:id="rId1741"/>
    <hyperlink ref="D1743" r:id="rId1742"/>
    <hyperlink ref="D1744" r:id="rId1743"/>
    <hyperlink ref="D1745" r:id="rId1744"/>
    <hyperlink ref="D1746" r:id="rId1745"/>
    <hyperlink ref="D1747" r:id="rId1746"/>
    <hyperlink ref="D1748" r:id="rId1747"/>
    <hyperlink ref="D1749" r:id="rId1748"/>
    <hyperlink ref="D1750" r:id="rId1749"/>
    <hyperlink ref="D1751" r:id="rId1750"/>
    <hyperlink ref="D1752" r:id="rId1751"/>
    <hyperlink ref="D1753" r:id="rId1752"/>
    <hyperlink ref="D1754" r:id="rId1753"/>
    <hyperlink ref="D1755" r:id="rId1754"/>
    <hyperlink ref="D1756" r:id="rId1755"/>
    <hyperlink ref="D1757" r:id="rId1756"/>
    <hyperlink ref="D1758" r:id="rId1757"/>
    <hyperlink ref="D1759" r:id="rId1758"/>
    <hyperlink ref="D1760" r:id="rId1759"/>
    <hyperlink ref="D1761" r:id="rId1760"/>
    <hyperlink ref="D1762" r:id="rId1761"/>
    <hyperlink ref="D1763" r:id="rId1762"/>
    <hyperlink ref="D1764" r:id="rId1763"/>
    <hyperlink ref="D1765" r:id="rId1764"/>
    <hyperlink ref="D1766" r:id="rId1765"/>
    <hyperlink ref="D1767" r:id="rId1766"/>
    <hyperlink ref="D1768" r:id="rId1767"/>
    <hyperlink ref="D1769" r:id="rId1768"/>
    <hyperlink ref="D1770" r:id="rId1769"/>
    <hyperlink ref="D1771" r:id="rId1770"/>
    <hyperlink ref="D1772" r:id="rId1771"/>
    <hyperlink ref="D1773" r:id="rId1772"/>
    <hyperlink ref="D1774" r:id="rId1773"/>
    <hyperlink ref="D1775" r:id="rId1774"/>
    <hyperlink ref="D1776" r:id="rId1775"/>
    <hyperlink ref="D1777" r:id="rId1776"/>
    <hyperlink ref="D1778" r:id="rId1777"/>
    <hyperlink ref="D1779" r:id="rId1778"/>
    <hyperlink ref="D1780" r:id="rId1779"/>
    <hyperlink ref="D1781" r:id="rId1780"/>
    <hyperlink ref="D1782" r:id="rId1781"/>
    <hyperlink ref="D1783" r:id="rId1782"/>
    <hyperlink ref="D1784" r:id="rId1783"/>
    <hyperlink ref="D1785" r:id="rId1784"/>
    <hyperlink ref="D1786" r:id="rId1785"/>
    <hyperlink ref="D1787" r:id="rId1786"/>
    <hyperlink ref="D1788" r:id="rId1787"/>
    <hyperlink ref="D1789" r:id="rId1788"/>
    <hyperlink ref="D1790" r:id="rId1789"/>
    <hyperlink ref="D1791" r:id="rId1790"/>
    <hyperlink ref="D1792" r:id="rId1791"/>
    <hyperlink ref="D1793" r:id="rId1792"/>
    <hyperlink ref="D1794" r:id="rId1793"/>
    <hyperlink ref="D1795" r:id="rId1794"/>
    <hyperlink ref="D1796" r:id="rId1795"/>
    <hyperlink ref="D1797" r:id="rId1796"/>
    <hyperlink ref="D1798" r:id="rId1797"/>
    <hyperlink ref="D1799" r:id="rId1798"/>
    <hyperlink ref="D1800" r:id="rId1799"/>
    <hyperlink ref="D1801" r:id="rId1800"/>
    <hyperlink ref="D1802" r:id="rId1801"/>
    <hyperlink ref="D1803" r:id="rId1802"/>
    <hyperlink ref="D1804" r:id="rId1803"/>
    <hyperlink ref="D1805" r:id="rId1804"/>
    <hyperlink ref="D1806" r:id="rId1805"/>
    <hyperlink ref="D1807" r:id="rId1806"/>
    <hyperlink ref="D1808" r:id="rId1807"/>
    <hyperlink ref="D1809" r:id="rId1808"/>
    <hyperlink ref="D1810" r:id="rId1809"/>
    <hyperlink ref="D1811" r:id="rId1810"/>
    <hyperlink ref="D1812" r:id="rId1811"/>
    <hyperlink ref="D1813" r:id="rId1812"/>
    <hyperlink ref="D1814" r:id="rId1813"/>
    <hyperlink ref="D1815" r:id="rId1814"/>
    <hyperlink ref="D1816" r:id="rId1815"/>
    <hyperlink ref="D1817" r:id="rId1816"/>
    <hyperlink ref="D1818" r:id="rId1817"/>
    <hyperlink ref="D1819" r:id="rId1818"/>
    <hyperlink ref="D1820" r:id="rId1819"/>
    <hyperlink ref="D1821" r:id="rId1820"/>
    <hyperlink ref="D1822" r:id="rId1821"/>
    <hyperlink ref="D1823" r:id="rId1822"/>
    <hyperlink ref="D1824" r:id="rId1823"/>
    <hyperlink ref="D1825" r:id="rId1824"/>
    <hyperlink ref="D1826" r:id="rId1825"/>
    <hyperlink ref="D1827" r:id="rId1826"/>
    <hyperlink ref="D1828" r:id="rId1827"/>
    <hyperlink ref="D1829" r:id="rId1828"/>
    <hyperlink ref="D1830" r:id="rId1829"/>
    <hyperlink ref="D1831" r:id="rId1830"/>
    <hyperlink ref="D1832" r:id="rId1831"/>
    <hyperlink ref="D1833" r:id="rId1832"/>
    <hyperlink ref="D1834" r:id="rId1833"/>
    <hyperlink ref="D1835" r:id="rId1834"/>
    <hyperlink ref="D1836" r:id="rId1835"/>
    <hyperlink ref="D1837" r:id="rId1836"/>
    <hyperlink ref="D1838" r:id="rId1837"/>
    <hyperlink ref="D1839" r:id="rId1838"/>
    <hyperlink ref="D1840" r:id="rId1839"/>
    <hyperlink ref="D1841" r:id="rId1840"/>
    <hyperlink ref="D1842" r:id="rId1841"/>
    <hyperlink ref="D1843" r:id="rId1842"/>
    <hyperlink ref="D1844" r:id="rId1843"/>
    <hyperlink ref="D1845" r:id="rId1844"/>
    <hyperlink ref="D1846" r:id="rId1845"/>
    <hyperlink ref="D1847" r:id="rId1846"/>
    <hyperlink ref="D1848" r:id="rId1847"/>
    <hyperlink ref="D1849" r:id="rId1848"/>
    <hyperlink ref="D1850" r:id="rId1849"/>
    <hyperlink ref="D1851" r:id="rId1850"/>
    <hyperlink ref="D1852" r:id="rId1851"/>
    <hyperlink ref="D1853" r:id="rId1852"/>
    <hyperlink ref="D1854" r:id="rId1853"/>
    <hyperlink ref="D1855" r:id="rId1854"/>
    <hyperlink ref="D1856" r:id="rId1855"/>
    <hyperlink ref="D1857" r:id="rId1856"/>
    <hyperlink ref="D1858" r:id="rId1857"/>
    <hyperlink ref="D1859" r:id="rId1858"/>
    <hyperlink ref="D1860" r:id="rId1859"/>
    <hyperlink ref="D1861" r:id="rId1860"/>
    <hyperlink ref="D1862" r:id="rId1861"/>
    <hyperlink ref="D1863" r:id="rId1862"/>
    <hyperlink ref="D1864" r:id="rId1863"/>
    <hyperlink ref="D1865" r:id="rId1864"/>
    <hyperlink ref="D1866" r:id="rId1865"/>
    <hyperlink ref="D1867" r:id="rId1866"/>
    <hyperlink ref="D1868" r:id="rId1867"/>
    <hyperlink ref="D1869" r:id="rId1868"/>
    <hyperlink ref="D1870" r:id="rId1869"/>
    <hyperlink ref="D1871" r:id="rId1870"/>
    <hyperlink ref="D1872" r:id="rId1871"/>
    <hyperlink ref="D1873" r:id="rId1872"/>
    <hyperlink ref="D1874" r:id="rId1873"/>
    <hyperlink ref="D1875" r:id="rId1874"/>
    <hyperlink ref="D1876" r:id="rId1875"/>
    <hyperlink ref="D1877" r:id="rId1876"/>
    <hyperlink ref="D1878" r:id="rId1877"/>
    <hyperlink ref="D1879" r:id="rId1878"/>
    <hyperlink ref="D1880" r:id="rId1879"/>
    <hyperlink ref="D1881" r:id="rId1880"/>
    <hyperlink ref="D1882" r:id="rId1881"/>
    <hyperlink ref="D1883" r:id="rId1882"/>
    <hyperlink ref="D1884" r:id="rId1883"/>
    <hyperlink ref="D1885" r:id="rId1884"/>
    <hyperlink ref="D1886" r:id="rId1885"/>
    <hyperlink ref="D1887" r:id="rId1886"/>
    <hyperlink ref="D1888" r:id="rId1887"/>
    <hyperlink ref="D1889" r:id="rId1888"/>
    <hyperlink ref="D1890" r:id="rId1889"/>
    <hyperlink ref="D1891" r:id="rId1890"/>
    <hyperlink ref="D1892" r:id="rId1891"/>
    <hyperlink ref="D1893" r:id="rId1892"/>
    <hyperlink ref="D1894" r:id="rId1893"/>
    <hyperlink ref="D1895" r:id="rId1894"/>
    <hyperlink ref="D1896" r:id="rId1895"/>
    <hyperlink ref="D1897" r:id="rId1896"/>
    <hyperlink ref="D1898" r:id="rId1897"/>
    <hyperlink ref="D1899" r:id="rId1898"/>
    <hyperlink ref="D1900" r:id="rId1899"/>
    <hyperlink ref="D1901" r:id="rId1900"/>
    <hyperlink ref="D1902" r:id="rId1901"/>
    <hyperlink ref="D1903" r:id="rId1902"/>
    <hyperlink ref="D1904" r:id="rId1903"/>
    <hyperlink ref="D1905" r:id="rId1904"/>
    <hyperlink ref="D1906" r:id="rId1905"/>
    <hyperlink ref="D1907" r:id="rId1906"/>
    <hyperlink ref="D1908" r:id="rId1907"/>
    <hyperlink ref="D1909" r:id="rId1908"/>
    <hyperlink ref="D1910" r:id="rId1909"/>
    <hyperlink ref="D1911" r:id="rId1910"/>
    <hyperlink ref="D1912" r:id="rId1911"/>
    <hyperlink ref="D1913" r:id="rId1912"/>
    <hyperlink ref="D1914" r:id="rId1913"/>
    <hyperlink ref="D1915" r:id="rId1914"/>
    <hyperlink ref="D1916" r:id="rId1915"/>
    <hyperlink ref="D1917" r:id="rId1916"/>
    <hyperlink ref="D1918" r:id="rId1917"/>
    <hyperlink ref="D1919" r:id="rId1918"/>
    <hyperlink ref="D1920" r:id="rId1919"/>
    <hyperlink ref="D1921" r:id="rId1920"/>
    <hyperlink ref="D1922" r:id="rId1921"/>
    <hyperlink ref="D1923" r:id="rId1922"/>
    <hyperlink ref="D1924" r:id="rId1923"/>
    <hyperlink ref="D1925" r:id="rId1924"/>
    <hyperlink ref="D1926" r:id="rId1925"/>
    <hyperlink ref="D1927" r:id="rId1926"/>
    <hyperlink ref="D1928" r:id="rId1927"/>
    <hyperlink ref="D1929" r:id="rId1928"/>
    <hyperlink ref="D1930" r:id="rId1929"/>
    <hyperlink ref="D1931" r:id="rId1930"/>
    <hyperlink ref="D1932" r:id="rId1931"/>
    <hyperlink ref="D1933" r:id="rId1932"/>
    <hyperlink ref="D1934" r:id="rId1933"/>
    <hyperlink ref="D1935" r:id="rId1934"/>
    <hyperlink ref="D1936" r:id="rId1935"/>
    <hyperlink ref="D1937" r:id="rId1936"/>
    <hyperlink ref="D1938" r:id="rId1937"/>
    <hyperlink ref="D1939" r:id="rId1938"/>
    <hyperlink ref="D1940" r:id="rId1939"/>
    <hyperlink ref="D1941" r:id="rId1940"/>
    <hyperlink ref="D1942" r:id="rId1941"/>
    <hyperlink ref="D1943" r:id="rId1942"/>
    <hyperlink ref="D1944" r:id="rId1943"/>
    <hyperlink ref="D1945" r:id="rId1944"/>
    <hyperlink ref="D1946" r:id="rId1945"/>
    <hyperlink ref="D1947" r:id="rId1946"/>
    <hyperlink ref="D1948" r:id="rId1947"/>
    <hyperlink ref="D1949" r:id="rId1948"/>
    <hyperlink ref="D1950" r:id="rId1949"/>
    <hyperlink ref="D1951" r:id="rId1950"/>
    <hyperlink ref="D1952" r:id="rId1951"/>
    <hyperlink ref="D1953" r:id="rId1952"/>
    <hyperlink ref="D1954" r:id="rId1953"/>
    <hyperlink ref="D1955" r:id="rId1954"/>
    <hyperlink ref="D1956" r:id="rId1955"/>
    <hyperlink ref="D1957" r:id="rId1956"/>
    <hyperlink ref="D1958" r:id="rId1957"/>
    <hyperlink ref="D1959" r:id="rId1958"/>
    <hyperlink ref="D1960" r:id="rId1959"/>
    <hyperlink ref="D1961" r:id="rId1960"/>
    <hyperlink ref="D1962" r:id="rId1961"/>
    <hyperlink ref="D1963" r:id="rId1962"/>
    <hyperlink ref="D1964" r:id="rId1963"/>
    <hyperlink ref="D1965" r:id="rId1964"/>
    <hyperlink ref="D1966" r:id="rId1965"/>
    <hyperlink ref="D1967" r:id="rId1966"/>
    <hyperlink ref="D1968" r:id="rId1967"/>
    <hyperlink ref="D1969" r:id="rId1968"/>
    <hyperlink ref="D1970" r:id="rId1969"/>
    <hyperlink ref="D1971" r:id="rId1970"/>
    <hyperlink ref="D1972" r:id="rId1971"/>
    <hyperlink ref="D1973" r:id="rId1972"/>
    <hyperlink ref="D1974" r:id="rId1973"/>
    <hyperlink ref="D1975" r:id="rId1974"/>
    <hyperlink ref="D1976" r:id="rId1975"/>
    <hyperlink ref="D1977" r:id="rId1976"/>
    <hyperlink ref="D1978" r:id="rId1977"/>
    <hyperlink ref="D1979" r:id="rId1978"/>
    <hyperlink ref="D1980" r:id="rId1979"/>
    <hyperlink ref="D1981" r:id="rId1980"/>
    <hyperlink ref="D1982" r:id="rId1981"/>
    <hyperlink ref="D1983" r:id="rId1982"/>
    <hyperlink ref="D1984" r:id="rId1983"/>
    <hyperlink ref="D1985" r:id="rId1984"/>
    <hyperlink ref="D1986" r:id="rId1985"/>
    <hyperlink ref="D1987" r:id="rId1986"/>
    <hyperlink ref="D1988" r:id="rId1987"/>
    <hyperlink ref="D1989" r:id="rId1988"/>
    <hyperlink ref="D1990" r:id="rId1989"/>
    <hyperlink ref="D1991" r:id="rId1990"/>
    <hyperlink ref="D1992" r:id="rId1991"/>
    <hyperlink ref="D1993" r:id="rId1992"/>
    <hyperlink ref="D1994" r:id="rId1993"/>
    <hyperlink ref="D1995" r:id="rId1994"/>
    <hyperlink ref="D1996" r:id="rId1995"/>
    <hyperlink ref="D1997" r:id="rId1996"/>
    <hyperlink ref="D1998" r:id="rId1997"/>
    <hyperlink ref="D1999" r:id="rId1998"/>
    <hyperlink ref="D2000" r:id="rId1999"/>
    <hyperlink ref="D2001" r:id="rId2000"/>
    <hyperlink ref="D2002" r:id="rId2001"/>
    <hyperlink ref="D2003" r:id="rId2002"/>
    <hyperlink ref="D2004" r:id="rId2003"/>
    <hyperlink ref="D2005" r:id="rId2004"/>
    <hyperlink ref="D2006" r:id="rId2005"/>
    <hyperlink ref="D2007" r:id="rId2006"/>
    <hyperlink ref="D2008" r:id="rId2007"/>
    <hyperlink ref="D2009" r:id="rId2008"/>
    <hyperlink ref="D2010" r:id="rId2009"/>
    <hyperlink ref="D2011" r:id="rId2010"/>
    <hyperlink ref="D2012" r:id="rId2011"/>
    <hyperlink ref="D2013" r:id="rId2012"/>
    <hyperlink ref="D2014" r:id="rId2013"/>
    <hyperlink ref="D2015" r:id="rId2014"/>
    <hyperlink ref="D2016" r:id="rId2015"/>
    <hyperlink ref="D2017" r:id="rId2016"/>
    <hyperlink ref="D2018" r:id="rId2017"/>
    <hyperlink ref="D2019" r:id="rId2018"/>
    <hyperlink ref="D2020" r:id="rId2019"/>
    <hyperlink ref="D2021" r:id="rId2020"/>
    <hyperlink ref="D2022" r:id="rId2021"/>
    <hyperlink ref="D2023" r:id="rId2022"/>
    <hyperlink ref="D2024" r:id="rId2023"/>
    <hyperlink ref="D2025" r:id="rId2024"/>
    <hyperlink ref="D2026" r:id="rId2025"/>
    <hyperlink ref="D2027" r:id="rId2026"/>
    <hyperlink ref="D2028" r:id="rId2027"/>
    <hyperlink ref="D2029" r:id="rId2028"/>
    <hyperlink ref="D2030" r:id="rId2029"/>
    <hyperlink ref="D2031" r:id="rId2030"/>
    <hyperlink ref="D2032" r:id="rId2031"/>
    <hyperlink ref="D2033" r:id="rId2032"/>
    <hyperlink ref="D2034" r:id="rId2033"/>
    <hyperlink ref="D2035" r:id="rId2034"/>
    <hyperlink ref="D2036" r:id="rId2035"/>
    <hyperlink ref="D2037" r:id="rId2036"/>
    <hyperlink ref="D2038" r:id="rId2037"/>
    <hyperlink ref="D2039" r:id="rId2038"/>
    <hyperlink ref="D2040" r:id="rId2039"/>
    <hyperlink ref="D2041" r:id="rId2040"/>
    <hyperlink ref="D2042" r:id="rId2041"/>
    <hyperlink ref="D2043" r:id="rId2042"/>
    <hyperlink ref="D2044" r:id="rId2043"/>
    <hyperlink ref="D2045" r:id="rId2044"/>
    <hyperlink ref="D2046" r:id="rId2045"/>
    <hyperlink ref="D2047" r:id="rId2046"/>
    <hyperlink ref="D2048" r:id="rId2047"/>
    <hyperlink ref="D2049" r:id="rId2048"/>
    <hyperlink ref="D2050" r:id="rId2049"/>
    <hyperlink ref="D2051" r:id="rId2050"/>
    <hyperlink ref="D2052" r:id="rId2051"/>
    <hyperlink ref="D2053" r:id="rId2052"/>
    <hyperlink ref="D2054" r:id="rId2053"/>
    <hyperlink ref="D2055" r:id="rId2054"/>
    <hyperlink ref="D2056" r:id="rId2055"/>
    <hyperlink ref="D2057" r:id="rId2056"/>
    <hyperlink ref="D2058" r:id="rId2057"/>
    <hyperlink ref="D2059" r:id="rId2058"/>
    <hyperlink ref="D2060" r:id="rId2059"/>
    <hyperlink ref="D2061" r:id="rId2060"/>
    <hyperlink ref="D2062" r:id="rId2061"/>
    <hyperlink ref="D2063" r:id="rId2062"/>
    <hyperlink ref="D2064" r:id="rId2063"/>
    <hyperlink ref="D2065" r:id="rId2064"/>
    <hyperlink ref="D2066" r:id="rId2065"/>
    <hyperlink ref="D2067" r:id="rId2066"/>
    <hyperlink ref="D2068" r:id="rId2067"/>
    <hyperlink ref="D2069" r:id="rId2068"/>
    <hyperlink ref="D2070" r:id="rId2069"/>
    <hyperlink ref="D2071" r:id="rId2070"/>
    <hyperlink ref="D2072" r:id="rId2071"/>
    <hyperlink ref="D2073" r:id="rId2072"/>
    <hyperlink ref="D2074" r:id="rId2073"/>
    <hyperlink ref="D2075" r:id="rId2074"/>
    <hyperlink ref="D2076" r:id="rId2075"/>
    <hyperlink ref="D2077" r:id="rId2076"/>
    <hyperlink ref="D2078" r:id="rId2077"/>
    <hyperlink ref="D2079" r:id="rId2078"/>
    <hyperlink ref="D2080" r:id="rId2079"/>
    <hyperlink ref="D2081" r:id="rId2080"/>
    <hyperlink ref="D2082" r:id="rId2081"/>
    <hyperlink ref="D2083" r:id="rId2082"/>
    <hyperlink ref="D2084" r:id="rId2083"/>
    <hyperlink ref="D2085" r:id="rId2084"/>
    <hyperlink ref="D2086" r:id="rId2085"/>
    <hyperlink ref="D2087" r:id="rId2086"/>
    <hyperlink ref="D2088" r:id="rId2087"/>
    <hyperlink ref="D2089" r:id="rId2088"/>
    <hyperlink ref="D2090" r:id="rId2089"/>
    <hyperlink ref="D2091" r:id="rId2090"/>
    <hyperlink ref="D2092" r:id="rId2091"/>
    <hyperlink ref="D2093" r:id="rId2092"/>
    <hyperlink ref="D2094" r:id="rId2093"/>
    <hyperlink ref="D2095" r:id="rId2094"/>
    <hyperlink ref="D2096" r:id="rId2095"/>
    <hyperlink ref="D2097" r:id="rId2096"/>
    <hyperlink ref="D2098" r:id="rId2097"/>
    <hyperlink ref="D2099" r:id="rId2098"/>
    <hyperlink ref="D2100" r:id="rId2099"/>
    <hyperlink ref="D2101" r:id="rId2100"/>
    <hyperlink ref="D2102" r:id="rId2101"/>
    <hyperlink ref="D2103" r:id="rId2102"/>
    <hyperlink ref="D2104" r:id="rId2103"/>
    <hyperlink ref="D2105" r:id="rId2104"/>
    <hyperlink ref="D2106" r:id="rId2105"/>
    <hyperlink ref="D2107" r:id="rId2106"/>
    <hyperlink ref="D2108" r:id="rId2107"/>
    <hyperlink ref="D2109" r:id="rId2108"/>
    <hyperlink ref="D2110" r:id="rId2109"/>
    <hyperlink ref="D2111" r:id="rId2110"/>
    <hyperlink ref="D2112" r:id="rId2111"/>
    <hyperlink ref="D2113" r:id="rId2112"/>
    <hyperlink ref="D2114" r:id="rId2113"/>
    <hyperlink ref="D2115" r:id="rId2114"/>
    <hyperlink ref="D2116" r:id="rId2115"/>
    <hyperlink ref="D2117" r:id="rId2116"/>
    <hyperlink ref="D2118" r:id="rId2117"/>
    <hyperlink ref="D2119" r:id="rId2118"/>
    <hyperlink ref="D2120" r:id="rId2119"/>
    <hyperlink ref="D2121" r:id="rId2120"/>
    <hyperlink ref="D2122" r:id="rId2121"/>
    <hyperlink ref="D2123" r:id="rId2122"/>
    <hyperlink ref="D2124" r:id="rId2123"/>
    <hyperlink ref="D2125" r:id="rId2124"/>
    <hyperlink ref="D2126" r:id="rId2125"/>
    <hyperlink ref="D2127" r:id="rId2126"/>
    <hyperlink ref="D2128" r:id="rId2127"/>
    <hyperlink ref="D2129" r:id="rId2128"/>
    <hyperlink ref="D2130" r:id="rId2129"/>
    <hyperlink ref="D2131" r:id="rId2130"/>
    <hyperlink ref="D2132" r:id="rId2131"/>
    <hyperlink ref="D2133" r:id="rId2132"/>
    <hyperlink ref="D2134" r:id="rId2133"/>
    <hyperlink ref="D2135" r:id="rId2134"/>
    <hyperlink ref="D2136" r:id="rId2135"/>
    <hyperlink ref="D2137" r:id="rId2136"/>
    <hyperlink ref="D2138" r:id="rId2137"/>
    <hyperlink ref="D2139" r:id="rId2138"/>
    <hyperlink ref="D2140" r:id="rId2139"/>
    <hyperlink ref="D2141" r:id="rId2140"/>
    <hyperlink ref="D2142" r:id="rId2141"/>
    <hyperlink ref="D2143" r:id="rId2142"/>
    <hyperlink ref="D2144" r:id="rId2143"/>
    <hyperlink ref="D2145" r:id="rId2144"/>
    <hyperlink ref="D2146" r:id="rId2145"/>
    <hyperlink ref="D2147" r:id="rId2146"/>
    <hyperlink ref="D2148" r:id="rId2147"/>
    <hyperlink ref="D2149" r:id="rId2148"/>
    <hyperlink ref="D2150" r:id="rId2149"/>
    <hyperlink ref="D2151" r:id="rId2150"/>
    <hyperlink ref="D2152" r:id="rId2151"/>
    <hyperlink ref="D2153" r:id="rId2152"/>
    <hyperlink ref="D2154" r:id="rId2153"/>
    <hyperlink ref="D2155" r:id="rId2154"/>
    <hyperlink ref="D2156" r:id="rId2155"/>
    <hyperlink ref="D2157" r:id="rId2156"/>
    <hyperlink ref="D2158" r:id="rId2157"/>
    <hyperlink ref="D2159" r:id="rId2158"/>
    <hyperlink ref="D2160" r:id="rId2159"/>
    <hyperlink ref="D2161" r:id="rId2160"/>
    <hyperlink ref="D2162" r:id="rId2161"/>
    <hyperlink ref="D2163" r:id="rId2162"/>
    <hyperlink ref="D2164" r:id="rId2163"/>
    <hyperlink ref="D2165" r:id="rId2164"/>
    <hyperlink ref="D2166" r:id="rId2165"/>
    <hyperlink ref="D2167" r:id="rId2166"/>
    <hyperlink ref="D2168" r:id="rId2167"/>
    <hyperlink ref="D2169" r:id="rId2168"/>
    <hyperlink ref="D2170" r:id="rId2169"/>
    <hyperlink ref="D2171" r:id="rId2170"/>
    <hyperlink ref="D2172" r:id="rId2171"/>
    <hyperlink ref="D2173" r:id="rId2172"/>
    <hyperlink ref="D2174" r:id="rId2173"/>
    <hyperlink ref="D2175" r:id="rId2174"/>
    <hyperlink ref="D2176" r:id="rId2175"/>
    <hyperlink ref="D2177" r:id="rId2176"/>
    <hyperlink ref="D2178" r:id="rId2177"/>
    <hyperlink ref="D2179" r:id="rId2178"/>
    <hyperlink ref="D2180" r:id="rId2179"/>
    <hyperlink ref="D2181" r:id="rId2180"/>
    <hyperlink ref="D2182" r:id="rId2181"/>
    <hyperlink ref="D2183" r:id="rId2182"/>
    <hyperlink ref="D2184" r:id="rId2183"/>
    <hyperlink ref="D2185" r:id="rId2184"/>
    <hyperlink ref="D2186" r:id="rId2185"/>
    <hyperlink ref="D2187" r:id="rId2186"/>
    <hyperlink ref="D2188" r:id="rId2187"/>
    <hyperlink ref="D2189" r:id="rId2188"/>
    <hyperlink ref="D2190" r:id="rId2189"/>
    <hyperlink ref="D2191" r:id="rId2190"/>
    <hyperlink ref="D2192" r:id="rId2191"/>
    <hyperlink ref="D2193" r:id="rId2192"/>
    <hyperlink ref="D2194" r:id="rId2193"/>
    <hyperlink ref="D2195" r:id="rId2194"/>
    <hyperlink ref="D2196" r:id="rId2195"/>
    <hyperlink ref="D2197" r:id="rId2196"/>
    <hyperlink ref="D2198" r:id="rId2197"/>
    <hyperlink ref="D2199" r:id="rId2198"/>
    <hyperlink ref="D2200" r:id="rId2199"/>
    <hyperlink ref="D2201" r:id="rId2200"/>
    <hyperlink ref="D2202" r:id="rId2201"/>
    <hyperlink ref="D2203" r:id="rId2202"/>
    <hyperlink ref="D2204" r:id="rId2203"/>
    <hyperlink ref="D2205" r:id="rId2204"/>
    <hyperlink ref="D2206" r:id="rId2205"/>
    <hyperlink ref="D2207" r:id="rId2206"/>
    <hyperlink ref="D2208" r:id="rId2207"/>
    <hyperlink ref="D2209" r:id="rId2208"/>
    <hyperlink ref="D2210" r:id="rId2209"/>
    <hyperlink ref="D2211" r:id="rId2210"/>
    <hyperlink ref="D2212" r:id="rId2211"/>
    <hyperlink ref="D2213" r:id="rId2212"/>
    <hyperlink ref="D2214" r:id="rId2213"/>
    <hyperlink ref="D2215" r:id="rId2214"/>
    <hyperlink ref="D2216" r:id="rId2215"/>
    <hyperlink ref="D2217" r:id="rId2216"/>
    <hyperlink ref="D2218" r:id="rId2217"/>
    <hyperlink ref="D2219" r:id="rId2218"/>
    <hyperlink ref="D2220" r:id="rId2219"/>
    <hyperlink ref="D2221" r:id="rId2220"/>
    <hyperlink ref="D2222" r:id="rId2221"/>
    <hyperlink ref="D2223" r:id="rId2222"/>
    <hyperlink ref="D2224" r:id="rId2223"/>
    <hyperlink ref="D2225" r:id="rId2224"/>
    <hyperlink ref="D2226" r:id="rId2225"/>
    <hyperlink ref="D2227" r:id="rId2226"/>
    <hyperlink ref="D2228" r:id="rId2227"/>
    <hyperlink ref="D2229" r:id="rId2228"/>
    <hyperlink ref="D2230" r:id="rId2229"/>
    <hyperlink ref="D2231" r:id="rId2230"/>
    <hyperlink ref="D2232" r:id="rId2231"/>
    <hyperlink ref="D2233" r:id="rId2232"/>
    <hyperlink ref="D2234" r:id="rId2233"/>
    <hyperlink ref="D2235" r:id="rId2234"/>
    <hyperlink ref="D2236" r:id="rId2235"/>
    <hyperlink ref="D2237" r:id="rId2236"/>
    <hyperlink ref="D2238" r:id="rId2237"/>
    <hyperlink ref="D2239" r:id="rId2238"/>
    <hyperlink ref="D2240" r:id="rId2239"/>
    <hyperlink ref="D2241" r:id="rId2240"/>
    <hyperlink ref="D2242" r:id="rId2241"/>
    <hyperlink ref="D2243" r:id="rId2242"/>
    <hyperlink ref="D2244" r:id="rId2243"/>
    <hyperlink ref="D2245" r:id="rId2244"/>
    <hyperlink ref="D2246" r:id="rId2245"/>
    <hyperlink ref="D2247" r:id="rId2246"/>
    <hyperlink ref="D2248" r:id="rId2247"/>
    <hyperlink ref="D2249" r:id="rId2248"/>
    <hyperlink ref="D2250" r:id="rId2249"/>
    <hyperlink ref="D2251" r:id="rId2250"/>
    <hyperlink ref="D2252" r:id="rId2251"/>
    <hyperlink ref="D2253" r:id="rId2252"/>
    <hyperlink ref="D2254" r:id="rId2253"/>
    <hyperlink ref="D2255" r:id="rId2254"/>
    <hyperlink ref="D2256" r:id="rId2255"/>
    <hyperlink ref="D2257" r:id="rId2256"/>
    <hyperlink ref="D2258" r:id="rId2257"/>
    <hyperlink ref="D2259" r:id="rId2258"/>
    <hyperlink ref="D2260" r:id="rId2259"/>
    <hyperlink ref="D2261" r:id="rId2260"/>
    <hyperlink ref="D2262" r:id="rId2261"/>
    <hyperlink ref="D2263" r:id="rId2262"/>
    <hyperlink ref="D2264" r:id="rId2263"/>
    <hyperlink ref="D2265" r:id="rId2264"/>
    <hyperlink ref="D2266" r:id="rId2265"/>
    <hyperlink ref="D2267" r:id="rId2266"/>
    <hyperlink ref="D2268" r:id="rId2267"/>
    <hyperlink ref="D2269" r:id="rId2268"/>
    <hyperlink ref="D2270" r:id="rId2269"/>
    <hyperlink ref="D2271" r:id="rId2270"/>
    <hyperlink ref="D2272" r:id="rId2271"/>
    <hyperlink ref="D2273" r:id="rId2272"/>
    <hyperlink ref="D2274" r:id="rId2273"/>
    <hyperlink ref="D2275" r:id="rId2274"/>
    <hyperlink ref="D2276" r:id="rId2275"/>
    <hyperlink ref="D2277" r:id="rId2276"/>
    <hyperlink ref="D2278" r:id="rId2277"/>
    <hyperlink ref="D2279" r:id="rId2278"/>
    <hyperlink ref="D2280" r:id="rId2279"/>
    <hyperlink ref="D2281" r:id="rId2280"/>
    <hyperlink ref="D2282" r:id="rId2281"/>
    <hyperlink ref="D2283" r:id="rId2282"/>
    <hyperlink ref="D2284" r:id="rId2283"/>
    <hyperlink ref="D2285" r:id="rId2284"/>
    <hyperlink ref="D2286" r:id="rId2285"/>
    <hyperlink ref="D2287" r:id="rId2286"/>
    <hyperlink ref="D2288" r:id="rId2287"/>
    <hyperlink ref="D2289" r:id="rId2288"/>
    <hyperlink ref="D2290" r:id="rId2289"/>
    <hyperlink ref="D2291" r:id="rId2290"/>
    <hyperlink ref="D2292" r:id="rId2291"/>
    <hyperlink ref="D2293" r:id="rId2292"/>
    <hyperlink ref="D2294" r:id="rId2293"/>
    <hyperlink ref="D2295" r:id="rId2294"/>
    <hyperlink ref="D2296" r:id="rId2295"/>
    <hyperlink ref="D2297" r:id="rId2296"/>
    <hyperlink ref="D2298" r:id="rId2297"/>
    <hyperlink ref="D2299" r:id="rId2298"/>
    <hyperlink ref="D2300" r:id="rId2299"/>
    <hyperlink ref="D2301" r:id="rId2300"/>
    <hyperlink ref="D2302" r:id="rId2301"/>
    <hyperlink ref="D2303" r:id="rId2302"/>
    <hyperlink ref="D2304" r:id="rId2303"/>
    <hyperlink ref="D2305" r:id="rId2304"/>
    <hyperlink ref="D2306" r:id="rId2305"/>
    <hyperlink ref="D2307" r:id="rId2306"/>
    <hyperlink ref="D2308" r:id="rId2307"/>
    <hyperlink ref="D2309" r:id="rId2308"/>
    <hyperlink ref="D2310" r:id="rId2309"/>
    <hyperlink ref="D2311" r:id="rId2310"/>
    <hyperlink ref="D2312" r:id="rId2311"/>
    <hyperlink ref="D2313" r:id="rId2312"/>
    <hyperlink ref="D2314" r:id="rId2313"/>
    <hyperlink ref="D2315" r:id="rId2314"/>
    <hyperlink ref="D2316" r:id="rId2315"/>
    <hyperlink ref="D2317" r:id="rId2316"/>
    <hyperlink ref="D2318" r:id="rId2317"/>
    <hyperlink ref="D2319" r:id="rId2318"/>
    <hyperlink ref="D2320" r:id="rId2319"/>
    <hyperlink ref="D2321" r:id="rId2320"/>
    <hyperlink ref="D2322" r:id="rId2321"/>
    <hyperlink ref="D2323" r:id="rId2322"/>
    <hyperlink ref="D2324" r:id="rId2323"/>
    <hyperlink ref="D2325" r:id="rId2324"/>
    <hyperlink ref="D2326" r:id="rId2325"/>
    <hyperlink ref="D2327" r:id="rId2326"/>
    <hyperlink ref="D2328" r:id="rId2327"/>
    <hyperlink ref="D2329" r:id="rId2328"/>
    <hyperlink ref="D2330" r:id="rId2329"/>
    <hyperlink ref="D2331" r:id="rId2330"/>
    <hyperlink ref="D2332" r:id="rId2331"/>
    <hyperlink ref="D2333" r:id="rId2332"/>
    <hyperlink ref="D2334" r:id="rId2333"/>
    <hyperlink ref="D2335" r:id="rId2334"/>
    <hyperlink ref="D2336" r:id="rId2335"/>
    <hyperlink ref="D2337" r:id="rId2336"/>
    <hyperlink ref="D2338" r:id="rId2337"/>
    <hyperlink ref="D2339" r:id="rId2338"/>
    <hyperlink ref="D2340" r:id="rId2339"/>
    <hyperlink ref="D2341" r:id="rId2340"/>
    <hyperlink ref="D2342" r:id="rId2341"/>
    <hyperlink ref="D2343" r:id="rId2342"/>
    <hyperlink ref="D2344" r:id="rId2343"/>
    <hyperlink ref="D2345" r:id="rId2344"/>
    <hyperlink ref="D2346" r:id="rId2345"/>
    <hyperlink ref="D2347" r:id="rId2346"/>
    <hyperlink ref="D2348" r:id="rId2347"/>
    <hyperlink ref="D2349" r:id="rId2348"/>
    <hyperlink ref="D2350" r:id="rId2349"/>
    <hyperlink ref="D2351" r:id="rId2350"/>
    <hyperlink ref="D2352" r:id="rId2351"/>
    <hyperlink ref="D2353" r:id="rId2352"/>
    <hyperlink ref="D2354" r:id="rId2353"/>
    <hyperlink ref="D2355" r:id="rId2354"/>
    <hyperlink ref="D2356" r:id="rId2355"/>
    <hyperlink ref="D2357" r:id="rId2356"/>
    <hyperlink ref="D2358" r:id="rId2357"/>
    <hyperlink ref="D2359" r:id="rId2358"/>
    <hyperlink ref="D2360" r:id="rId2359"/>
    <hyperlink ref="D2361" r:id="rId2360"/>
    <hyperlink ref="D2362" r:id="rId2361"/>
    <hyperlink ref="D2363" r:id="rId2362"/>
    <hyperlink ref="D2364" r:id="rId2363"/>
    <hyperlink ref="D2365" r:id="rId2364"/>
    <hyperlink ref="D2366" r:id="rId2365"/>
    <hyperlink ref="D2367" r:id="rId2366"/>
    <hyperlink ref="D2368" r:id="rId2367"/>
    <hyperlink ref="D2369" r:id="rId2368"/>
    <hyperlink ref="D2370" r:id="rId2369"/>
    <hyperlink ref="D2371" r:id="rId2370"/>
    <hyperlink ref="D2372" r:id="rId2371"/>
    <hyperlink ref="D2373" r:id="rId2372"/>
    <hyperlink ref="D2374" r:id="rId2373"/>
    <hyperlink ref="D2375" r:id="rId2374"/>
    <hyperlink ref="D2376" r:id="rId2375"/>
    <hyperlink ref="D2377" r:id="rId2376"/>
    <hyperlink ref="D2378" r:id="rId2377"/>
    <hyperlink ref="D2379" r:id="rId2378"/>
    <hyperlink ref="D2380" r:id="rId2379"/>
    <hyperlink ref="D2381" r:id="rId2380"/>
    <hyperlink ref="D2382" r:id="rId2381"/>
    <hyperlink ref="D2383" r:id="rId2382"/>
    <hyperlink ref="D2384" r:id="rId2383"/>
    <hyperlink ref="D2385" r:id="rId2384"/>
    <hyperlink ref="D2386" r:id="rId2385"/>
    <hyperlink ref="D2387" r:id="rId2386"/>
    <hyperlink ref="D2388" r:id="rId2387"/>
    <hyperlink ref="D2389" r:id="rId2388"/>
    <hyperlink ref="D2390" r:id="rId2389"/>
    <hyperlink ref="D2391" r:id="rId2390"/>
    <hyperlink ref="D2392" r:id="rId2391"/>
    <hyperlink ref="D2393" r:id="rId2392"/>
    <hyperlink ref="D2394" r:id="rId2393"/>
    <hyperlink ref="D2395" r:id="rId2394"/>
    <hyperlink ref="D2396" r:id="rId2395"/>
    <hyperlink ref="D2397" r:id="rId2396"/>
    <hyperlink ref="D2398" r:id="rId2397"/>
    <hyperlink ref="D2399" r:id="rId2398"/>
    <hyperlink ref="D2400" r:id="rId2399"/>
    <hyperlink ref="D2401" r:id="rId2400"/>
    <hyperlink ref="D2402" r:id="rId2401"/>
    <hyperlink ref="D2403" r:id="rId2402"/>
    <hyperlink ref="D2404" r:id="rId2403"/>
    <hyperlink ref="D2405" r:id="rId2404"/>
    <hyperlink ref="D2406" r:id="rId2405"/>
    <hyperlink ref="D2407" r:id="rId2406"/>
    <hyperlink ref="D2408" r:id="rId2407"/>
    <hyperlink ref="D2409" r:id="rId2408"/>
    <hyperlink ref="D2410" r:id="rId2409"/>
    <hyperlink ref="D2411" r:id="rId2410"/>
    <hyperlink ref="D2412" r:id="rId2411"/>
    <hyperlink ref="D2413" r:id="rId2412"/>
    <hyperlink ref="D2414" r:id="rId2413"/>
    <hyperlink ref="D2415" r:id="rId2414"/>
    <hyperlink ref="D2416" r:id="rId2415"/>
    <hyperlink ref="D2417" r:id="rId2416"/>
    <hyperlink ref="D2418" r:id="rId2417"/>
    <hyperlink ref="D2419" r:id="rId2418"/>
    <hyperlink ref="D2420" r:id="rId2419"/>
    <hyperlink ref="D2421" r:id="rId2420"/>
    <hyperlink ref="D2422" r:id="rId2421"/>
    <hyperlink ref="D2423" r:id="rId2422"/>
    <hyperlink ref="D2424" r:id="rId2423"/>
    <hyperlink ref="D2425" r:id="rId2424"/>
    <hyperlink ref="D2426" r:id="rId2425"/>
    <hyperlink ref="D2427" r:id="rId2426"/>
    <hyperlink ref="D2428" r:id="rId2427"/>
    <hyperlink ref="D2429" r:id="rId2428"/>
    <hyperlink ref="D2430" r:id="rId2429"/>
    <hyperlink ref="D2431" r:id="rId2430"/>
    <hyperlink ref="D2432" r:id="rId2431"/>
    <hyperlink ref="D2433" r:id="rId2432"/>
    <hyperlink ref="D2434" r:id="rId2433"/>
    <hyperlink ref="D2435" r:id="rId2434"/>
    <hyperlink ref="D2436" r:id="rId2435"/>
    <hyperlink ref="D2437" r:id="rId2436"/>
    <hyperlink ref="D2438" r:id="rId2437"/>
    <hyperlink ref="D2439" r:id="rId2438"/>
    <hyperlink ref="D2440" r:id="rId2439"/>
    <hyperlink ref="D2441" r:id="rId2440"/>
    <hyperlink ref="D2442" r:id="rId2441"/>
    <hyperlink ref="D2443" r:id="rId2442"/>
    <hyperlink ref="D2444" r:id="rId2443"/>
    <hyperlink ref="D2445" r:id="rId2444"/>
    <hyperlink ref="D2446" r:id="rId2445"/>
    <hyperlink ref="D2447" r:id="rId2446"/>
    <hyperlink ref="D2448" r:id="rId2447"/>
    <hyperlink ref="D2449" r:id="rId2448"/>
    <hyperlink ref="D2450" r:id="rId2449"/>
    <hyperlink ref="D2451" r:id="rId2450"/>
    <hyperlink ref="D2452" r:id="rId2451"/>
    <hyperlink ref="D2453" r:id="rId2452"/>
    <hyperlink ref="D2454" r:id="rId2453"/>
    <hyperlink ref="D2455" r:id="rId2454"/>
    <hyperlink ref="D2456" r:id="rId2455"/>
    <hyperlink ref="D2457" r:id="rId2456"/>
    <hyperlink ref="D2458" r:id="rId2457"/>
    <hyperlink ref="D2459" r:id="rId2458"/>
    <hyperlink ref="D2460" r:id="rId2459"/>
    <hyperlink ref="D2461" r:id="rId2460"/>
    <hyperlink ref="D2462" r:id="rId2461"/>
    <hyperlink ref="D2463" r:id="rId2462"/>
    <hyperlink ref="D2464" r:id="rId2463"/>
    <hyperlink ref="D2465" r:id="rId2464"/>
    <hyperlink ref="D2466" r:id="rId2465"/>
    <hyperlink ref="D2467" r:id="rId2466"/>
    <hyperlink ref="D2468" r:id="rId2467"/>
    <hyperlink ref="D2469" r:id="rId2468"/>
    <hyperlink ref="D2470" r:id="rId2469"/>
    <hyperlink ref="D2471" r:id="rId2470"/>
    <hyperlink ref="D2472" r:id="rId2471"/>
    <hyperlink ref="D2473" r:id="rId2472"/>
    <hyperlink ref="D2474" r:id="rId2473"/>
    <hyperlink ref="D2475" r:id="rId2474"/>
    <hyperlink ref="D2476" r:id="rId2475"/>
    <hyperlink ref="D2477" r:id="rId2476"/>
    <hyperlink ref="D2478" r:id="rId2477"/>
    <hyperlink ref="D2479" r:id="rId2478"/>
    <hyperlink ref="D2480" r:id="rId2479"/>
    <hyperlink ref="D2481" r:id="rId2480"/>
    <hyperlink ref="D2482" r:id="rId2481"/>
    <hyperlink ref="D2483" r:id="rId2482"/>
    <hyperlink ref="D2484" r:id="rId2483"/>
    <hyperlink ref="D2485" r:id="rId2484"/>
    <hyperlink ref="D2486" r:id="rId2485"/>
    <hyperlink ref="D2487" r:id="rId2486"/>
    <hyperlink ref="D2488" r:id="rId2487"/>
    <hyperlink ref="D2489" r:id="rId2488"/>
    <hyperlink ref="D2490" r:id="rId2489"/>
    <hyperlink ref="D2491" r:id="rId2490"/>
    <hyperlink ref="D2492" r:id="rId2491"/>
    <hyperlink ref="D2493" r:id="rId2492"/>
    <hyperlink ref="D2494" r:id="rId2493"/>
    <hyperlink ref="D2495" r:id="rId2494"/>
    <hyperlink ref="D2496" r:id="rId2495"/>
    <hyperlink ref="D2497" r:id="rId2496"/>
    <hyperlink ref="D2498" r:id="rId2497"/>
    <hyperlink ref="D2499" r:id="rId2498"/>
    <hyperlink ref="D2500" r:id="rId2499"/>
    <hyperlink ref="D2501" r:id="rId2500"/>
    <hyperlink ref="D2502" r:id="rId2501"/>
    <hyperlink ref="D2503" r:id="rId2502"/>
    <hyperlink ref="D2504" r:id="rId2503"/>
    <hyperlink ref="D2505" r:id="rId2504"/>
    <hyperlink ref="D2506" r:id="rId2505"/>
    <hyperlink ref="D2507" r:id="rId2506"/>
    <hyperlink ref="D2508" r:id="rId2507"/>
    <hyperlink ref="D2509" r:id="rId2508"/>
    <hyperlink ref="D2510" r:id="rId2509"/>
    <hyperlink ref="D2511" r:id="rId2510"/>
    <hyperlink ref="D2512" r:id="rId2511"/>
    <hyperlink ref="D2513" r:id="rId2512"/>
    <hyperlink ref="D2514" r:id="rId2513"/>
    <hyperlink ref="D2515" r:id="rId2514"/>
    <hyperlink ref="D2516" r:id="rId2515"/>
    <hyperlink ref="D2517" r:id="rId2516"/>
    <hyperlink ref="D2518" r:id="rId2517"/>
    <hyperlink ref="D2519" r:id="rId2518"/>
    <hyperlink ref="D2520" r:id="rId2519"/>
    <hyperlink ref="D2521" r:id="rId2520"/>
    <hyperlink ref="D2522" r:id="rId2521"/>
    <hyperlink ref="D2523" r:id="rId2522"/>
    <hyperlink ref="D2524" r:id="rId2523"/>
    <hyperlink ref="D2525" r:id="rId2524"/>
    <hyperlink ref="D2526" r:id="rId2525"/>
    <hyperlink ref="D2527" r:id="rId2526"/>
    <hyperlink ref="D2528" r:id="rId2527"/>
    <hyperlink ref="D2529" r:id="rId2528"/>
    <hyperlink ref="D2530" r:id="rId2529"/>
    <hyperlink ref="D2531" r:id="rId2530"/>
    <hyperlink ref="D2532" r:id="rId2531"/>
    <hyperlink ref="D2533" r:id="rId2532"/>
    <hyperlink ref="D2534" r:id="rId2533"/>
    <hyperlink ref="D2535" r:id="rId2534"/>
    <hyperlink ref="D2536" r:id="rId2535"/>
    <hyperlink ref="D2537" r:id="rId2536"/>
    <hyperlink ref="D2538" r:id="rId2537"/>
    <hyperlink ref="D2539" r:id="rId2538"/>
    <hyperlink ref="D2540" r:id="rId2539"/>
    <hyperlink ref="D2541" r:id="rId2540"/>
    <hyperlink ref="D2542" r:id="rId2541"/>
    <hyperlink ref="D2543" r:id="rId2542"/>
    <hyperlink ref="D2544" r:id="rId2543"/>
    <hyperlink ref="D2545" r:id="rId2544"/>
    <hyperlink ref="D2546" r:id="rId2545"/>
    <hyperlink ref="D2547" r:id="rId2546"/>
    <hyperlink ref="D2548" r:id="rId2547"/>
    <hyperlink ref="D2549" r:id="rId2548"/>
    <hyperlink ref="D2550" r:id="rId2549"/>
    <hyperlink ref="D2551" r:id="rId2550"/>
    <hyperlink ref="D2552" r:id="rId2551"/>
    <hyperlink ref="D2553" r:id="rId2552"/>
    <hyperlink ref="D2554" r:id="rId2553"/>
    <hyperlink ref="D2555" r:id="rId2554"/>
    <hyperlink ref="D2556" r:id="rId2555"/>
    <hyperlink ref="D2557" r:id="rId2556"/>
    <hyperlink ref="D2558" r:id="rId2557"/>
    <hyperlink ref="D2559" r:id="rId2558"/>
    <hyperlink ref="D2560" r:id="rId2559"/>
    <hyperlink ref="D2561" r:id="rId2560"/>
    <hyperlink ref="D2562" r:id="rId2561"/>
    <hyperlink ref="D2563" r:id="rId2562"/>
    <hyperlink ref="D2564" r:id="rId2563"/>
    <hyperlink ref="D2565" r:id="rId2564"/>
    <hyperlink ref="D2566" r:id="rId2565"/>
    <hyperlink ref="D2567" r:id="rId2566"/>
    <hyperlink ref="D2568" r:id="rId2567"/>
    <hyperlink ref="D2569" r:id="rId2568"/>
    <hyperlink ref="D2570" r:id="rId2569"/>
    <hyperlink ref="D2571" r:id="rId2570"/>
    <hyperlink ref="D2572" r:id="rId2571"/>
    <hyperlink ref="D2573" r:id="rId2572"/>
    <hyperlink ref="D2574" r:id="rId2573"/>
    <hyperlink ref="D2575" r:id="rId2574"/>
    <hyperlink ref="D2576" r:id="rId2575"/>
    <hyperlink ref="D2577" r:id="rId2576"/>
    <hyperlink ref="D2578" r:id="rId2577"/>
    <hyperlink ref="D2579" r:id="rId2578"/>
    <hyperlink ref="D2580" r:id="rId2579"/>
    <hyperlink ref="D2581" r:id="rId2580"/>
    <hyperlink ref="D2582" r:id="rId2581"/>
    <hyperlink ref="D2583" r:id="rId2582"/>
    <hyperlink ref="D2584" r:id="rId2583"/>
    <hyperlink ref="D2585" r:id="rId2584"/>
    <hyperlink ref="D2586" r:id="rId2585"/>
    <hyperlink ref="D2587" r:id="rId2586"/>
    <hyperlink ref="D2588" r:id="rId2587"/>
    <hyperlink ref="D2589" r:id="rId2588"/>
    <hyperlink ref="D2590" r:id="rId2589"/>
    <hyperlink ref="D2591" r:id="rId2590"/>
    <hyperlink ref="D2592" r:id="rId2591"/>
    <hyperlink ref="D2593" r:id="rId2592"/>
    <hyperlink ref="D2594" r:id="rId2593"/>
    <hyperlink ref="D2595" r:id="rId2594"/>
    <hyperlink ref="D2596" r:id="rId2595"/>
    <hyperlink ref="D2597" r:id="rId2596"/>
    <hyperlink ref="D2598" r:id="rId2597"/>
    <hyperlink ref="D2599" r:id="rId2598"/>
    <hyperlink ref="D2600" r:id="rId2599"/>
    <hyperlink ref="D2601" r:id="rId2600"/>
    <hyperlink ref="D2602" r:id="rId2601"/>
    <hyperlink ref="D2603" r:id="rId2602"/>
    <hyperlink ref="D2604" r:id="rId2603"/>
    <hyperlink ref="D2605" r:id="rId2604"/>
    <hyperlink ref="D2606" r:id="rId2605"/>
    <hyperlink ref="D2607" r:id="rId2606"/>
    <hyperlink ref="D2608" r:id="rId2607"/>
    <hyperlink ref="D2609" r:id="rId2608"/>
    <hyperlink ref="D2610" r:id="rId2609"/>
    <hyperlink ref="D2611" r:id="rId2610"/>
    <hyperlink ref="D2612" r:id="rId2611"/>
    <hyperlink ref="D2613" r:id="rId2612"/>
    <hyperlink ref="D2614" r:id="rId2613"/>
    <hyperlink ref="D2615" r:id="rId2614"/>
    <hyperlink ref="D2616" r:id="rId2615"/>
    <hyperlink ref="D2617" r:id="rId2616"/>
    <hyperlink ref="D2618" r:id="rId2617"/>
    <hyperlink ref="D2619" r:id="rId2618"/>
    <hyperlink ref="D2620" r:id="rId2619"/>
    <hyperlink ref="D2621" r:id="rId2620"/>
    <hyperlink ref="D2622" r:id="rId2621"/>
    <hyperlink ref="D2623" r:id="rId2622"/>
    <hyperlink ref="D2624" r:id="rId2623"/>
    <hyperlink ref="D2625" r:id="rId2624"/>
    <hyperlink ref="D2626" r:id="rId2625"/>
    <hyperlink ref="D2627" r:id="rId2626"/>
    <hyperlink ref="D2628" r:id="rId2627"/>
    <hyperlink ref="D2629" r:id="rId2628"/>
    <hyperlink ref="D2630" r:id="rId2629"/>
    <hyperlink ref="D2631" r:id="rId2630"/>
    <hyperlink ref="D2632" r:id="rId2631"/>
    <hyperlink ref="D2633" r:id="rId2632"/>
    <hyperlink ref="D2634" r:id="rId2633"/>
    <hyperlink ref="D2635" r:id="rId2634"/>
    <hyperlink ref="D2636" r:id="rId2635"/>
    <hyperlink ref="D2637" r:id="rId2636"/>
    <hyperlink ref="D2638" r:id="rId2637"/>
    <hyperlink ref="D2639" r:id="rId2638"/>
    <hyperlink ref="D2640" r:id="rId2639"/>
    <hyperlink ref="D2641" r:id="rId2640"/>
    <hyperlink ref="D2642" r:id="rId2641"/>
    <hyperlink ref="D2643" r:id="rId2642"/>
    <hyperlink ref="D2644" r:id="rId2643"/>
    <hyperlink ref="D2645" r:id="rId2644"/>
    <hyperlink ref="D2646" r:id="rId2645"/>
    <hyperlink ref="D2647" r:id="rId2646"/>
    <hyperlink ref="D2648" r:id="rId2647"/>
    <hyperlink ref="D2649" r:id="rId2648"/>
    <hyperlink ref="D2650" r:id="rId2649"/>
    <hyperlink ref="D2651" r:id="rId2650"/>
    <hyperlink ref="D2652" r:id="rId2651"/>
    <hyperlink ref="D2653" r:id="rId2652"/>
    <hyperlink ref="D2654" r:id="rId2653"/>
    <hyperlink ref="D2655" r:id="rId2654"/>
    <hyperlink ref="D2656" r:id="rId2655"/>
    <hyperlink ref="D2657" r:id="rId2656"/>
    <hyperlink ref="D2658" r:id="rId2657"/>
    <hyperlink ref="D2659" r:id="rId2658"/>
    <hyperlink ref="D2660" r:id="rId2659"/>
    <hyperlink ref="D2661" r:id="rId2660"/>
    <hyperlink ref="D2662" r:id="rId2661"/>
    <hyperlink ref="D2663" r:id="rId2662"/>
    <hyperlink ref="D2664" r:id="rId2663"/>
    <hyperlink ref="D2665" r:id="rId2664"/>
    <hyperlink ref="D2666" r:id="rId2665"/>
    <hyperlink ref="D2667" r:id="rId2666"/>
    <hyperlink ref="D2668" r:id="rId2667"/>
    <hyperlink ref="D2669" r:id="rId2668"/>
    <hyperlink ref="D2670" r:id="rId2669"/>
    <hyperlink ref="D2671" r:id="rId2670"/>
    <hyperlink ref="D2672" r:id="rId2671"/>
    <hyperlink ref="D2673" r:id="rId2672"/>
    <hyperlink ref="D2674" r:id="rId2673"/>
    <hyperlink ref="D2675" r:id="rId2674"/>
    <hyperlink ref="D2676" r:id="rId2675"/>
    <hyperlink ref="D2677" r:id="rId2676"/>
    <hyperlink ref="D2678" r:id="rId2677"/>
    <hyperlink ref="D2679" r:id="rId2678"/>
    <hyperlink ref="D2680" r:id="rId2679"/>
    <hyperlink ref="D2681" r:id="rId2680"/>
    <hyperlink ref="D2682" r:id="rId2681"/>
    <hyperlink ref="D2683" r:id="rId2682"/>
    <hyperlink ref="D2684" r:id="rId2683"/>
    <hyperlink ref="D2685" r:id="rId2684"/>
    <hyperlink ref="D2686" r:id="rId2685"/>
    <hyperlink ref="D2687" r:id="rId2686"/>
    <hyperlink ref="D2688" r:id="rId2687"/>
    <hyperlink ref="D2689" r:id="rId2688"/>
    <hyperlink ref="D2690" r:id="rId2689"/>
    <hyperlink ref="D2691" r:id="rId2690"/>
    <hyperlink ref="D2692" r:id="rId2691"/>
    <hyperlink ref="D2693" r:id="rId2692"/>
    <hyperlink ref="D2694" r:id="rId2693"/>
    <hyperlink ref="D2695" r:id="rId2694"/>
    <hyperlink ref="D2696" r:id="rId2695"/>
    <hyperlink ref="D2697" r:id="rId2696"/>
    <hyperlink ref="D2698" r:id="rId2697"/>
    <hyperlink ref="D2699" r:id="rId2698"/>
    <hyperlink ref="D2700" r:id="rId2699"/>
    <hyperlink ref="D2701" r:id="rId2700"/>
    <hyperlink ref="D2702" r:id="rId2701"/>
    <hyperlink ref="D2703" r:id="rId2702"/>
    <hyperlink ref="D2704" r:id="rId2703"/>
    <hyperlink ref="D2705" r:id="rId2704"/>
    <hyperlink ref="D2706" r:id="rId2705"/>
    <hyperlink ref="D2707" r:id="rId2706"/>
    <hyperlink ref="D2708" r:id="rId2707"/>
    <hyperlink ref="D2709" r:id="rId2708"/>
    <hyperlink ref="D2710" r:id="rId2709"/>
    <hyperlink ref="D2711" r:id="rId2710"/>
    <hyperlink ref="D2712" r:id="rId2711"/>
    <hyperlink ref="D2713" r:id="rId2712"/>
    <hyperlink ref="D2714" r:id="rId2713"/>
    <hyperlink ref="D2715" r:id="rId2714"/>
    <hyperlink ref="D2716" r:id="rId2715"/>
    <hyperlink ref="D2717" r:id="rId2716"/>
    <hyperlink ref="D2718" r:id="rId2717"/>
    <hyperlink ref="D2719" r:id="rId2718"/>
    <hyperlink ref="D2720" r:id="rId2719"/>
    <hyperlink ref="D2721" r:id="rId2720"/>
    <hyperlink ref="D2722" r:id="rId2721"/>
    <hyperlink ref="D2723" r:id="rId2722"/>
    <hyperlink ref="D2724" r:id="rId2723"/>
    <hyperlink ref="D2725" r:id="rId2724"/>
    <hyperlink ref="D2726" r:id="rId2725"/>
    <hyperlink ref="D2727" r:id="rId2726"/>
    <hyperlink ref="D2728" r:id="rId2727"/>
    <hyperlink ref="D2729" r:id="rId2728"/>
    <hyperlink ref="D2730" r:id="rId2729"/>
    <hyperlink ref="D2731" r:id="rId2730"/>
    <hyperlink ref="D2732" r:id="rId2731"/>
    <hyperlink ref="D2733" r:id="rId2732"/>
    <hyperlink ref="D2734" r:id="rId2733"/>
    <hyperlink ref="D2735" r:id="rId2734"/>
    <hyperlink ref="D2736" r:id="rId2735"/>
    <hyperlink ref="D2737" r:id="rId2736"/>
    <hyperlink ref="D2738" r:id="rId2737"/>
    <hyperlink ref="D2739" r:id="rId2738"/>
    <hyperlink ref="D2740" r:id="rId2739"/>
    <hyperlink ref="D2741" r:id="rId2740"/>
    <hyperlink ref="D2742" r:id="rId2741"/>
    <hyperlink ref="D2743" r:id="rId2742"/>
    <hyperlink ref="D2744" r:id="rId2743"/>
    <hyperlink ref="D2745" r:id="rId2744"/>
    <hyperlink ref="D2746" r:id="rId2745"/>
    <hyperlink ref="D2747" r:id="rId2746"/>
    <hyperlink ref="D2748" r:id="rId2747"/>
    <hyperlink ref="D2749" r:id="rId2748"/>
    <hyperlink ref="D2750" r:id="rId2749"/>
    <hyperlink ref="D2751" r:id="rId2750"/>
    <hyperlink ref="D2752" r:id="rId2751"/>
    <hyperlink ref="D2753" r:id="rId2752"/>
    <hyperlink ref="D2754" r:id="rId2753"/>
    <hyperlink ref="D2755" r:id="rId2754"/>
    <hyperlink ref="D2756" r:id="rId2755"/>
    <hyperlink ref="D2757" r:id="rId2756"/>
    <hyperlink ref="D2758" r:id="rId2757"/>
    <hyperlink ref="D2759" r:id="rId2758"/>
    <hyperlink ref="D2760" r:id="rId2759"/>
    <hyperlink ref="D2761" r:id="rId2760"/>
    <hyperlink ref="D2762" r:id="rId2761"/>
    <hyperlink ref="D2763" r:id="rId2762"/>
    <hyperlink ref="D2764" r:id="rId2763"/>
    <hyperlink ref="D2765" r:id="rId2764"/>
    <hyperlink ref="D2766" r:id="rId2765"/>
    <hyperlink ref="D2767" r:id="rId2766"/>
    <hyperlink ref="D2768" r:id="rId2767"/>
    <hyperlink ref="D2769" r:id="rId2768"/>
    <hyperlink ref="D2770" r:id="rId2769"/>
    <hyperlink ref="D2771" r:id="rId2770"/>
    <hyperlink ref="D2772" r:id="rId2771"/>
    <hyperlink ref="D2773" r:id="rId2772"/>
    <hyperlink ref="D2774" r:id="rId2773"/>
    <hyperlink ref="D2775" r:id="rId2774"/>
    <hyperlink ref="D2776" r:id="rId2775"/>
    <hyperlink ref="D2777" r:id="rId2776"/>
    <hyperlink ref="D2778" r:id="rId2777"/>
    <hyperlink ref="D2779" r:id="rId2778"/>
    <hyperlink ref="D2780" r:id="rId2779"/>
    <hyperlink ref="D2781" r:id="rId2780"/>
    <hyperlink ref="D2782" r:id="rId2781"/>
    <hyperlink ref="D2783" r:id="rId2782"/>
    <hyperlink ref="D2784" r:id="rId2783"/>
    <hyperlink ref="D2785" r:id="rId2784"/>
    <hyperlink ref="D2786" r:id="rId2785"/>
    <hyperlink ref="D2787" r:id="rId2786"/>
    <hyperlink ref="D2788" r:id="rId2787"/>
    <hyperlink ref="D2789" r:id="rId2788"/>
    <hyperlink ref="D2790" r:id="rId2789"/>
    <hyperlink ref="D2791" r:id="rId2790"/>
    <hyperlink ref="D2792" r:id="rId2791"/>
    <hyperlink ref="D2793" r:id="rId2792"/>
    <hyperlink ref="D2794" r:id="rId2793"/>
    <hyperlink ref="D2795" r:id="rId2794"/>
    <hyperlink ref="D2796" r:id="rId2795"/>
    <hyperlink ref="D2797" r:id="rId2796"/>
    <hyperlink ref="D2798" r:id="rId2797"/>
    <hyperlink ref="D2799" r:id="rId2798"/>
    <hyperlink ref="D2800" r:id="rId2799"/>
    <hyperlink ref="D2801" r:id="rId2800"/>
    <hyperlink ref="D2802" r:id="rId2801"/>
    <hyperlink ref="D2803" r:id="rId2802"/>
    <hyperlink ref="D2804" r:id="rId2803"/>
    <hyperlink ref="D2805" r:id="rId2804"/>
    <hyperlink ref="D2806" r:id="rId2805"/>
    <hyperlink ref="D2807" r:id="rId2806"/>
    <hyperlink ref="D2808" r:id="rId2807"/>
    <hyperlink ref="D2809" r:id="rId2808"/>
    <hyperlink ref="D2810" r:id="rId2809"/>
    <hyperlink ref="D2811" r:id="rId2810"/>
    <hyperlink ref="D2812" r:id="rId2811"/>
    <hyperlink ref="D2813" r:id="rId2812"/>
    <hyperlink ref="D2814" r:id="rId2813"/>
    <hyperlink ref="D2815" r:id="rId2814"/>
    <hyperlink ref="D2816" r:id="rId2815"/>
    <hyperlink ref="D2817" r:id="rId2816"/>
    <hyperlink ref="D2818" r:id="rId2817"/>
    <hyperlink ref="D2819" r:id="rId2818"/>
    <hyperlink ref="D2820" r:id="rId2819"/>
    <hyperlink ref="D2821" r:id="rId2820"/>
    <hyperlink ref="D2822" r:id="rId2821"/>
    <hyperlink ref="D2823" r:id="rId2822"/>
    <hyperlink ref="D2824" r:id="rId2823"/>
    <hyperlink ref="D2825" r:id="rId2824"/>
    <hyperlink ref="D2826" r:id="rId2825"/>
    <hyperlink ref="D2827" r:id="rId2826"/>
    <hyperlink ref="D2828" r:id="rId2827"/>
    <hyperlink ref="D2829" r:id="rId2828"/>
    <hyperlink ref="D2830" r:id="rId2829"/>
    <hyperlink ref="D2831" r:id="rId2830"/>
    <hyperlink ref="D2832" r:id="rId2831"/>
    <hyperlink ref="D2833" r:id="rId2832"/>
    <hyperlink ref="D2834" r:id="rId2833"/>
    <hyperlink ref="D2835" r:id="rId2834"/>
    <hyperlink ref="D2836" r:id="rId2835"/>
    <hyperlink ref="D2837" r:id="rId2836"/>
    <hyperlink ref="D2838" r:id="rId2837"/>
    <hyperlink ref="D2839" r:id="rId2838"/>
    <hyperlink ref="D2840" r:id="rId2839"/>
    <hyperlink ref="D2841" r:id="rId2840"/>
    <hyperlink ref="D2842" r:id="rId2841"/>
    <hyperlink ref="D2843" r:id="rId2842"/>
    <hyperlink ref="D2844" r:id="rId2843"/>
    <hyperlink ref="D2845" r:id="rId2844"/>
    <hyperlink ref="D2846" r:id="rId2845"/>
    <hyperlink ref="D2847" r:id="rId2846"/>
    <hyperlink ref="D2848" r:id="rId2847"/>
    <hyperlink ref="D2849" r:id="rId2848"/>
    <hyperlink ref="D2850" r:id="rId2849"/>
    <hyperlink ref="D2851" r:id="rId2850"/>
    <hyperlink ref="D2852" r:id="rId2851"/>
    <hyperlink ref="D2853" r:id="rId2852"/>
    <hyperlink ref="D2854" r:id="rId2853"/>
    <hyperlink ref="D2855" r:id="rId2854"/>
    <hyperlink ref="D2856" r:id="rId2855"/>
    <hyperlink ref="D2857" r:id="rId2856"/>
    <hyperlink ref="D2858" r:id="rId2857"/>
    <hyperlink ref="D2859" r:id="rId2858"/>
    <hyperlink ref="D2860" r:id="rId2859"/>
    <hyperlink ref="D2861" r:id="rId2860"/>
    <hyperlink ref="D2862" r:id="rId2861"/>
    <hyperlink ref="D2863" r:id="rId2862"/>
    <hyperlink ref="D2864" r:id="rId2863"/>
    <hyperlink ref="D2865" r:id="rId2864"/>
    <hyperlink ref="D2866" r:id="rId2865"/>
    <hyperlink ref="D2867" r:id="rId2866"/>
    <hyperlink ref="D2868" r:id="rId2867"/>
    <hyperlink ref="D2869" r:id="rId2868"/>
    <hyperlink ref="D2870" r:id="rId2869"/>
    <hyperlink ref="D2871" r:id="rId2870"/>
    <hyperlink ref="D2872" r:id="rId2871"/>
    <hyperlink ref="D2873" r:id="rId2872"/>
    <hyperlink ref="D2874" r:id="rId2873"/>
    <hyperlink ref="D2875" r:id="rId2874"/>
    <hyperlink ref="D2876" r:id="rId2875"/>
    <hyperlink ref="D2877" r:id="rId2876"/>
    <hyperlink ref="D2878" r:id="rId2877"/>
    <hyperlink ref="D2879" r:id="rId2878"/>
    <hyperlink ref="D2880" r:id="rId2879"/>
    <hyperlink ref="D2881" r:id="rId2880"/>
    <hyperlink ref="D2882" r:id="rId2881"/>
    <hyperlink ref="D2883" r:id="rId2882"/>
    <hyperlink ref="D2884" r:id="rId2883"/>
    <hyperlink ref="D2885" r:id="rId2884"/>
    <hyperlink ref="D2886" r:id="rId2885"/>
    <hyperlink ref="D2887" r:id="rId2886"/>
    <hyperlink ref="D2888" r:id="rId2887"/>
    <hyperlink ref="D2889" r:id="rId2888"/>
    <hyperlink ref="D2890" r:id="rId2889"/>
    <hyperlink ref="D2891" r:id="rId2890"/>
    <hyperlink ref="D2892" r:id="rId2891"/>
    <hyperlink ref="D2893" r:id="rId2892"/>
    <hyperlink ref="D2894" r:id="rId2893"/>
    <hyperlink ref="D2895" r:id="rId2894"/>
    <hyperlink ref="D2896" r:id="rId2895"/>
    <hyperlink ref="D2897" r:id="rId2896"/>
    <hyperlink ref="D2898" r:id="rId2897"/>
    <hyperlink ref="D2899" r:id="rId2898"/>
    <hyperlink ref="D2900" r:id="rId2899"/>
    <hyperlink ref="D2901" r:id="rId2900"/>
    <hyperlink ref="D2902" r:id="rId2901"/>
    <hyperlink ref="D2903" r:id="rId2902"/>
    <hyperlink ref="D2904" r:id="rId2903"/>
    <hyperlink ref="D2905" r:id="rId2904"/>
    <hyperlink ref="D2906" r:id="rId2905"/>
    <hyperlink ref="D2907" r:id="rId2906"/>
    <hyperlink ref="D2908" r:id="rId2907"/>
    <hyperlink ref="D2909" r:id="rId2908"/>
    <hyperlink ref="D2910" r:id="rId2909"/>
    <hyperlink ref="D2911" r:id="rId2910"/>
    <hyperlink ref="D2912" r:id="rId2911"/>
    <hyperlink ref="D2913" r:id="rId2912"/>
    <hyperlink ref="D2914" r:id="rId2913"/>
    <hyperlink ref="D2915" r:id="rId2914"/>
    <hyperlink ref="D2916" r:id="rId2915"/>
    <hyperlink ref="D2917" r:id="rId2916"/>
    <hyperlink ref="D2918" r:id="rId2917"/>
    <hyperlink ref="D2919" r:id="rId2918"/>
    <hyperlink ref="D2920" r:id="rId2919"/>
    <hyperlink ref="D2921" r:id="rId2920"/>
    <hyperlink ref="D2922" r:id="rId2921"/>
    <hyperlink ref="D2923" r:id="rId2922"/>
    <hyperlink ref="D2924" r:id="rId2923"/>
    <hyperlink ref="D2925" r:id="rId2924"/>
    <hyperlink ref="D2926" r:id="rId2925"/>
    <hyperlink ref="D2927" r:id="rId2926"/>
    <hyperlink ref="D2928" r:id="rId2927"/>
    <hyperlink ref="D2929" r:id="rId2928"/>
    <hyperlink ref="D2930" r:id="rId2929"/>
    <hyperlink ref="D2931" r:id="rId2930"/>
    <hyperlink ref="D2932" r:id="rId2931"/>
    <hyperlink ref="D2933" r:id="rId2932"/>
    <hyperlink ref="D2934" r:id="rId2933"/>
    <hyperlink ref="D2935" r:id="rId2934"/>
    <hyperlink ref="D2936" r:id="rId2935"/>
    <hyperlink ref="D2937" r:id="rId2936"/>
    <hyperlink ref="D2938" r:id="rId2937"/>
    <hyperlink ref="D2939" r:id="rId2938"/>
    <hyperlink ref="D2940" r:id="rId2939"/>
    <hyperlink ref="D2941" r:id="rId2940"/>
    <hyperlink ref="D2942" r:id="rId2941"/>
    <hyperlink ref="D2943" r:id="rId2942"/>
    <hyperlink ref="D2944" r:id="rId2943"/>
    <hyperlink ref="D2945" r:id="rId2944"/>
    <hyperlink ref="D2946" r:id="rId2945"/>
    <hyperlink ref="D2947" r:id="rId2946"/>
    <hyperlink ref="D2948" r:id="rId2947"/>
    <hyperlink ref="D2949" r:id="rId2948"/>
    <hyperlink ref="D2950" r:id="rId2949"/>
    <hyperlink ref="D2951" r:id="rId2950"/>
    <hyperlink ref="D2952" r:id="rId2951"/>
    <hyperlink ref="D2953" r:id="rId2952"/>
    <hyperlink ref="D2954" r:id="rId2953"/>
    <hyperlink ref="D2955" r:id="rId2954"/>
    <hyperlink ref="D2956" r:id="rId2955"/>
    <hyperlink ref="D2957" r:id="rId2956"/>
    <hyperlink ref="D2958" r:id="rId2957"/>
    <hyperlink ref="D2959" r:id="rId2958"/>
    <hyperlink ref="D2960" r:id="rId2959"/>
    <hyperlink ref="D2961" r:id="rId2960"/>
    <hyperlink ref="D2962" r:id="rId2961"/>
    <hyperlink ref="D2963" r:id="rId2962"/>
    <hyperlink ref="D2964" r:id="rId2963"/>
    <hyperlink ref="D2965" r:id="rId2964"/>
    <hyperlink ref="D2966" r:id="rId2965"/>
    <hyperlink ref="D2967" r:id="rId2966"/>
    <hyperlink ref="D2968" r:id="rId2967"/>
    <hyperlink ref="D2969" r:id="rId2968"/>
    <hyperlink ref="D2970" r:id="rId2969"/>
    <hyperlink ref="D2971" r:id="rId2970"/>
    <hyperlink ref="D2972" r:id="rId2971"/>
    <hyperlink ref="D2973" r:id="rId2972"/>
    <hyperlink ref="D2974" r:id="rId2973"/>
    <hyperlink ref="D2975" r:id="rId2974"/>
    <hyperlink ref="D2976" r:id="rId2975"/>
    <hyperlink ref="D2977" r:id="rId2976"/>
    <hyperlink ref="D2978" r:id="rId2977"/>
    <hyperlink ref="D2979" r:id="rId2978"/>
    <hyperlink ref="D2980" r:id="rId2979"/>
    <hyperlink ref="D2981" r:id="rId2980"/>
    <hyperlink ref="D2982" r:id="rId2981"/>
    <hyperlink ref="D2983" r:id="rId2982"/>
    <hyperlink ref="D2984" r:id="rId2983"/>
    <hyperlink ref="D2985" r:id="rId2984"/>
    <hyperlink ref="D2986" r:id="rId2985"/>
    <hyperlink ref="D2987" r:id="rId2986"/>
    <hyperlink ref="D2988" r:id="rId2987"/>
    <hyperlink ref="D2989" r:id="rId2988"/>
    <hyperlink ref="D2990" r:id="rId2989"/>
    <hyperlink ref="D2991" r:id="rId2990"/>
    <hyperlink ref="D2992" r:id="rId2991"/>
    <hyperlink ref="D2993" r:id="rId2992"/>
    <hyperlink ref="D2994" r:id="rId2993"/>
    <hyperlink ref="D2995" r:id="rId2994"/>
    <hyperlink ref="D2996" r:id="rId2995"/>
    <hyperlink ref="D2997" r:id="rId2996"/>
    <hyperlink ref="D2998" r:id="rId2997"/>
    <hyperlink ref="D2999" r:id="rId2998"/>
    <hyperlink ref="D3000" r:id="rId2999"/>
    <hyperlink ref="D3001" r:id="rId3000"/>
    <hyperlink ref="D3002" r:id="rId3001"/>
    <hyperlink ref="D3003" r:id="rId3002"/>
    <hyperlink ref="D3004" r:id="rId3003"/>
    <hyperlink ref="D3005" r:id="rId3004"/>
    <hyperlink ref="D3006" r:id="rId3005"/>
    <hyperlink ref="D3007" r:id="rId3006"/>
    <hyperlink ref="D3008" r:id="rId3007"/>
    <hyperlink ref="D3009" r:id="rId3008"/>
    <hyperlink ref="D3010" r:id="rId3009"/>
    <hyperlink ref="D3011" r:id="rId3010"/>
    <hyperlink ref="D3012" r:id="rId3011"/>
    <hyperlink ref="D3013" r:id="rId3012"/>
    <hyperlink ref="D3014" r:id="rId3013"/>
    <hyperlink ref="D3015" r:id="rId3014"/>
    <hyperlink ref="D3016" r:id="rId3015"/>
    <hyperlink ref="D3017" r:id="rId3016"/>
    <hyperlink ref="D3018" r:id="rId3017"/>
    <hyperlink ref="D3019" r:id="rId3018"/>
    <hyperlink ref="D3020" r:id="rId3019"/>
    <hyperlink ref="D3021" r:id="rId3020"/>
    <hyperlink ref="D3022" r:id="rId3021"/>
    <hyperlink ref="D3023" r:id="rId3022"/>
    <hyperlink ref="D3024" r:id="rId3023"/>
    <hyperlink ref="D3025" r:id="rId3024"/>
    <hyperlink ref="D3026" r:id="rId3025"/>
    <hyperlink ref="D3027" r:id="rId3026"/>
    <hyperlink ref="D3028" r:id="rId3027"/>
    <hyperlink ref="D3029" r:id="rId3028"/>
    <hyperlink ref="D3030" r:id="rId3029"/>
    <hyperlink ref="D3031" r:id="rId3030"/>
    <hyperlink ref="D3032" r:id="rId3031"/>
    <hyperlink ref="D3033" r:id="rId3032"/>
    <hyperlink ref="D3034" r:id="rId3033"/>
    <hyperlink ref="D3035" r:id="rId3034"/>
    <hyperlink ref="D3036" r:id="rId3035"/>
    <hyperlink ref="D3037" r:id="rId3036"/>
    <hyperlink ref="D3038" r:id="rId3037"/>
    <hyperlink ref="D3039" r:id="rId3038"/>
    <hyperlink ref="D3040" r:id="rId3039"/>
    <hyperlink ref="D3041" r:id="rId3040"/>
    <hyperlink ref="D3042" r:id="rId3041"/>
    <hyperlink ref="D3043" r:id="rId3042"/>
    <hyperlink ref="D3044" r:id="rId3043"/>
    <hyperlink ref="D3045" r:id="rId3044"/>
    <hyperlink ref="D3046" r:id="rId3045"/>
    <hyperlink ref="D3047" r:id="rId3046"/>
    <hyperlink ref="D3048" r:id="rId3047"/>
    <hyperlink ref="D3049" r:id="rId3048"/>
    <hyperlink ref="D3050" r:id="rId3049"/>
    <hyperlink ref="D3051" r:id="rId3050"/>
    <hyperlink ref="D3052" r:id="rId3051"/>
    <hyperlink ref="D3053" r:id="rId3052"/>
    <hyperlink ref="D3054" r:id="rId3053"/>
    <hyperlink ref="D3055" r:id="rId3054"/>
    <hyperlink ref="D3056" r:id="rId3055"/>
    <hyperlink ref="D3057" r:id="rId3056"/>
    <hyperlink ref="D3058" r:id="rId3057"/>
    <hyperlink ref="D3059" r:id="rId3058"/>
    <hyperlink ref="D3060" r:id="rId3059"/>
    <hyperlink ref="D3061" r:id="rId3060"/>
    <hyperlink ref="D3062" r:id="rId3061"/>
    <hyperlink ref="D3063" r:id="rId3062"/>
    <hyperlink ref="D3064" r:id="rId3063"/>
    <hyperlink ref="D3065" r:id="rId3064"/>
    <hyperlink ref="D3066" r:id="rId3065"/>
    <hyperlink ref="D3067" r:id="rId3066"/>
    <hyperlink ref="D3068" r:id="rId3067"/>
    <hyperlink ref="D3069" r:id="rId3068"/>
    <hyperlink ref="D3070" r:id="rId3069"/>
    <hyperlink ref="D3071" r:id="rId3070"/>
    <hyperlink ref="D3072" r:id="rId3071"/>
    <hyperlink ref="D3073" r:id="rId3072"/>
    <hyperlink ref="D3074" r:id="rId3073"/>
    <hyperlink ref="D3075" r:id="rId3074"/>
    <hyperlink ref="D3076" r:id="rId3075"/>
    <hyperlink ref="D3077" r:id="rId3076"/>
    <hyperlink ref="D3078" r:id="rId3077"/>
    <hyperlink ref="D3079" r:id="rId3078"/>
    <hyperlink ref="D3080" r:id="rId3079"/>
    <hyperlink ref="D3081" r:id="rId3080"/>
    <hyperlink ref="D3082" r:id="rId3081"/>
    <hyperlink ref="D3083" r:id="rId3082"/>
    <hyperlink ref="D3084" r:id="rId3083"/>
    <hyperlink ref="D3085" r:id="rId3084"/>
    <hyperlink ref="D3086" r:id="rId3085"/>
    <hyperlink ref="D3087" r:id="rId3086"/>
    <hyperlink ref="D3088" r:id="rId3087"/>
    <hyperlink ref="D3089" r:id="rId3088"/>
    <hyperlink ref="D3090" r:id="rId3089"/>
    <hyperlink ref="D3091" r:id="rId3090"/>
    <hyperlink ref="D3092" r:id="rId3091"/>
    <hyperlink ref="D3093" r:id="rId3092"/>
    <hyperlink ref="D3094" r:id="rId3093"/>
    <hyperlink ref="D3095" r:id="rId3094"/>
    <hyperlink ref="D3096" r:id="rId3095"/>
    <hyperlink ref="D3097" r:id="rId3096"/>
    <hyperlink ref="D3098" r:id="rId3097"/>
    <hyperlink ref="D3099" r:id="rId3098"/>
    <hyperlink ref="D3100" r:id="rId3099"/>
    <hyperlink ref="D3101" r:id="rId3100"/>
    <hyperlink ref="D3102" r:id="rId3101"/>
    <hyperlink ref="D3103" r:id="rId3102"/>
    <hyperlink ref="D3104" r:id="rId3103"/>
    <hyperlink ref="D3105" r:id="rId3104"/>
    <hyperlink ref="D3106" r:id="rId3105"/>
    <hyperlink ref="D3107" r:id="rId3106"/>
    <hyperlink ref="D3108" r:id="rId3107"/>
    <hyperlink ref="D3109" r:id="rId3108"/>
    <hyperlink ref="D3110" r:id="rId3109"/>
    <hyperlink ref="D3111" r:id="rId3110"/>
    <hyperlink ref="D3112" r:id="rId3111"/>
    <hyperlink ref="D3113" r:id="rId3112"/>
    <hyperlink ref="D3114" r:id="rId3113"/>
    <hyperlink ref="D3115" r:id="rId3114"/>
    <hyperlink ref="D3116" r:id="rId3115"/>
    <hyperlink ref="D3117" r:id="rId3116"/>
    <hyperlink ref="D3118" r:id="rId3117"/>
    <hyperlink ref="D3119" r:id="rId3118"/>
    <hyperlink ref="D3120" r:id="rId3119"/>
    <hyperlink ref="D3121" r:id="rId3120"/>
    <hyperlink ref="D3122" r:id="rId3121"/>
    <hyperlink ref="D3123" r:id="rId3122"/>
    <hyperlink ref="D3124" r:id="rId3123"/>
    <hyperlink ref="D3125" r:id="rId3124"/>
    <hyperlink ref="D3126" r:id="rId3125"/>
    <hyperlink ref="D3127" r:id="rId3126"/>
    <hyperlink ref="D3128" r:id="rId3127"/>
    <hyperlink ref="D3129" r:id="rId3128"/>
    <hyperlink ref="D3130" r:id="rId3129"/>
    <hyperlink ref="D3131" r:id="rId3130"/>
    <hyperlink ref="D3132" r:id="rId3131"/>
    <hyperlink ref="D3133" r:id="rId3132"/>
    <hyperlink ref="D3134" r:id="rId3133"/>
    <hyperlink ref="D3135" r:id="rId3134"/>
    <hyperlink ref="D3136" r:id="rId3135"/>
    <hyperlink ref="D3137" r:id="rId3136"/>
    <hyperlink ref="D3138" r:id="rId3137"/>
    <hyperlink ref="D3139" r:id="rId3138"/>
    <hyperlink ref="D3140" r:id="rId3139"/>
    <hyperlink ref="D3141" r:id="rId3140"/>
    <hyperlink ref="D3142" r:id="rId3141"/>
    <hyperlink ref="D3143" r:id="rId3142"/>
    <hyperlink ref="D3144" r:id="rId3143"/>
    <hyperlink ref="D3145" r:id="rId3144"/>
    <hyperlink ref="D3146" r:id="rId3145"/>
    <hyperlink ref="D3147" r:id="rId3146"/>
    <hyperlink ref="D3148" r:id="rId3147"/>
    <hyperlink ref="D3149" r:id="rId3148"/>
    <hyperlink ref="D3150" r:id="rId3149"/>
    <hyperlink ref="D3151" r:id="rId3150"/>
    <hyperlink ref="D3152" r:id="rId3151"/>
    <hyperlink ref="D3153" r:id="rId3152"/>
    <hyperlink ref="D3154" r:id="rId3153"/>
    <hyperlink ref="D3155" r:id="rId3154"/>
    <hyperlink ref="D3156" r:id="rId3155"/>
    <hyperlink ref="D3157" r:id="rId3156"/>
    <hyperlink ref="D3158" r:id="rId3157"/>
    <hyperlink ref="D3159" r:id="rId3158"/>
    <hyperlink ref="D3160" r:id="rId3159"/>
    <hyperlink ref="D3161" r:id="rId3160"/>
    <hyperlink ref="D3162" r:id="rId3161"/>
    <hyperlink ref="D3163" r:id="rId3162"/>
    <hyperlink ref="D3164" r:id="rId3163"/>
    <hyperlink ref="D3165" r:id="rId3164"/>
    <hyperlink ref="D3166" r:id="rId3165"/>
    <hyperlink ref="D3167" r:id="rId3166"/>
    <hyperlink ref="D3168" r:id="rId3167"/>
    <hyperlink ref="D3169" r:id="rId3168"/>
    <hyperlink ref="D3170" r:id="rId3169"/>
    <hyperlink ref="D3171" r:id="rId3170"/>
    <hyperlink ref="D3172" r:id="rId3171"/>
    <hyperlink ref="D3173" r:id="rId3172"/>
    <hyperlink ref="D3174" r:id="rId3173"/>
    <hyperlink ref="D3175" r:id="rId3174"/>
    <hyperlink ref="D3176" r:id="rId3175"/>
    <hyperlink ref="D3177" r:id="rId3176"/>
    <hyperlink ref="D3178" r:id="rId3177"/>
    <hyperlink ref="D3179" r:id="rId3178"/>
    <hyperlink ref="D3180" r:id="rId3179"/>
    <hyperlink ref="D3181" r:id="rId3180"/>
    <hyperlink ref="D3182" r:id="rId3181"/>
    <hyperlink ref="D3183" r:id="rId3182"/>
    <hyperlink ref="D3184" r:id="rId3183"/>
    <hyperlink ref="D3185" r:id="rId3184"/>
    <hyperlink ref="D3186" r:id="rId3185"/>
    <hyperlink ref="D3187" r:id="rId3186"/>
    <hyperlink ref="D3188" r:id="rId3187"/>
    <hyperlink ref="D3189" r:id="rId3188"/>
    <hyperlink ref="D3190" r:id="rId3189"/>
    <hyperlink ref="D3191" r:id="rId3190"/>
    <hyperlink ref="D3192" r:id="rId3191"/>
    <hyperlink ref="D3193" r:id="rId3192"/>
    <hyperlink ref="D3194" r:id="rId3193"/>
    <hyperlink ref="D3195" r:id="rId3194"/>
    <hyperlink ref="D3196" r:id="rId3195"/>
    <hyperlink ref="D3197" r:id="rId3196"/>
    <hyperlink ref="D3198" r:id="rId3197"/>
    <hyperlink ref="D3199" r:id="rId3198"/>
    <hyperlink ref="D3200" r:id="rId3199"/>
    <hyperlink ref="D3201" r:id="rId3200"/>
    <hyperlink ref="D3202" r:id="rId3201"/>
    <hyperlink ref="D3203" r:id="rId3202"/>
    <hyperlink ref="D3204" r:id="rId3203"/>
    <hyperlink ref="D3205" r:id="rId3204"/>
    <hyperlink ref="D3206" r:id="rId3205"/>
    <hyperlink ref="D3207" r:id="rId3206"/>
    <hyperlink ref="D3208" r:id="rId3207"/>
    <hyperlink ref="D3209" r:id="rId3208"/>
    <hyperlink ref="D3210" r:id="rId3209"/>
    <hyperlink ref="D3211" r:id="rId3210"/>
    <hyperlink ref="D3212" r:id="rId3211"/>
    <hyperlink ref="D3213" r:id="rId3212"/>
    <hyperlink ref="D3214" r:id="rId3213"/>
    <hyperlink ref="D3215" r:id="rId3214"/>
    <hyperlink ref="D3216" r:id="rId3215"/>
    <hyperlink ref="D3217" r:id="rId3216"/>
    <hyperlink ref="D3218" r:id="rId3217"/>
    <hyperlink ref="D3219" r:id="rId3218"/>
    <hyperlink ref="D3220" r:id="rId3219"/>
    <hyperlink ref="D3221" r:id="rId3220"/>
    <hyperlink ref="D3222" r:id="rId3221"/>
    <hyperlink ref="D3223" r:id="rId3222"/>
    <hyperlink ref="D3224" r:id="rId3223"/>
    <hyperlink ref="D3225" r:id="rId3224"/>
    <hyperlink ref="D3226" r:id="rId3225"/>
    <hyperlink ref="D3227" r:id="rId3226"/>
    <hyperlink ref="D3228" r:id="rId3227"/>
    <hyperlink ref="D3229" r:id="rId3228"/>
    <hyperlink ref="D3230" r:id="rId3229"/>
    <hyperlink ref="D3231" r:id="rId3230"/>
    <hyperlink ref="D3232" r:id="rId3231"/>
    <hyperlink ref="D3233" r:id="rId3232"/>
    <hyperlink ref="D3234" r:id="rId3233"/>
    <hyperlink ref="D3235" r:id="rId3234"/>
    <hyperlink ref="D3236" r:id="rId3235"/>
    <hyperlink ref="D3237" r:id="rId3236"/>
    <hyperlink ref="D3238" r:id="rId3237"/>
    <hyperlink ref="D3239" r:id="rId3238"/>
    <hyperlink ref="D3240" r:id="rId3239"/>
    <hyperlink ref="D3241" r:id="rId3240"/>
    <hyperlink ref="D3242" r:id="rId3241"/>
    <hyperlink ref="D3243" r:id="rId3242"/>
    <hyperlink ref="D3244" r:id="rId3243"/>
    <hyperlink ref="D3245" r:id="rId3244"/>
    <hyperlink ref="D3246" r:id="rId3245"/>
    <hyperlink ref="D3247" r:id="rId3246"/>
    <hyperlink ref="D3248" r:id="rId3247"/>
    <hyperlink ref="D3249" r:id="rId3248"/>
    <hyperlink ref="D3250" r:id="rId3249"/>
    <hyperlink ref="D3251" r:id="rId3250"/>
    <hyperlink ref="D3252" r:id="rId3251"/>
    <hyperlink ref="D3253" r:id="rId3252"/>
    <hyperlink ref="D3254" r:id="rId3253"/>
    <hyperlink ref="D3255" r:id="rId3254"/>
    <hyperlink ref="D3256" r:id="rId3255"/>
    <hyperlink ref="D3257" r:id="rId3256"/>
    <hyperlink ref="D3258" r:id="rId3257"/>
    <hyperlink ref="D3259" r:id="rId3258"/>
    <hyperlink ref="D3260" r:id="rId3259"/>
    <hyperlink ref="D3261" r:id="rId3260"/>
    <hyperlink ref="D3262" r:id="rId3261"/>
    <hyperlink ref="D3263" r:id="rId3262"/>
    <hyperlink ref="D3264" r:id="rId3263"/>
    <hyperlink ref="D3265" r:id="rId3264"/>
    <hyperlink ref="D3266" r:id="rId3265"/>
    <hyperlink ref="D3267" r:id="rId3266"/>
    <hyperlink ref="D3268" r:id="rId3267"/>
    <hyperlink ref="D3269" r:id="rId3268"/>
    <hyperlink ref="D3270" r:id="rId3269"/>
    <hyperlink ref="D3271" r:id="rId3270"/>
    <hyperlink ref="D3272" r:id="rId3271"/>
    <hyperlink ref="D3273" r:id="rId3272"/>
    <hyperlink ref="D3274" r:id="rId3273"/>
    <hyperlink ref="D3275" r:id="rId3274"/>
    <hyperlink ref="D3276" r:id="rId3275"/>
    <hyperlink ref="D3277" r:id="rId3276"/>
    <hyperlink ref="D3278" r:id="rId3277"/>
    <hyperlink ref="D3279" r:id="rId3278"/>
    <hyperlink ref="D3280" r:id="rId3279"/>
    <hyperlink ref="D3281" r:id="rId3280"/>
    <hyperlink ref="D3282" r:id="rId3281"/>
    <hyperlink ref="D3283" r:id="rId3282"/>
    <hyperlink ref="D3284" r:id="rId3283"/>
    <hyperlink ref="D3285" r:id="rId3284"/>
    <hyperlink ref="D3286" r:id="rId3285"/>
    <hyperlink ref="D3287" r:id="rId3286"/>
    <hyperlink ref="D3288" r:id="rId3287"/>
    <hyperlink ref="D3289" r:id="rId3288"/>
    <hyperlink ref="D3290" r:id="rId3289"/>
    <hyperlink ref="D3291" r:id="rId3290"/>
    <hyperlink ref="D3292" r:id="rId3291"/>
    <hyperlink ref="D3293" r:id="rId3292"/>
    <hyperlink ref="D3294" r:id="rId3293"/>
    <hyperlink ref="D3295" r:id="rId3294"/>
    <hyperlink ref="D3296" r:id="rId3295"/>
    <hyperlink ref="D3297" r:id="rId3296"/>
    <hyperlink ref="D3298" r:id="rId3297"/>
    <hyperlink ref="D3299" r:id="rId3298"/>
    <hyperlink ref="D3300" r:id="rId3299"/>
    <hyperlink ref="D3301" r:id="rId3300"/>
    <hyperlink ref="D3302" r:id="rId3301"/>
    <hyperlink ref="D3303" r:id="rId3302"/>
    <hyperlink ref="D3304" r:id="rId3303"/>
    <hyperlink ref="D3305" r:id="rId3304"/>
    <hyperlink ref="D3306" r:id="rId3305"/>
    <hyperlink ref="D3307" r:id="rId3306"/>
    <hyperlink ref="D3308" r:id="rId3307"/>
    <hyperlink ref="D3309" r:id="rId3308"/>
    <hyperlink ref="D3310" r:id="rId3309"/>
    <hyperlink ref="D3311" r:id="rId3310"/>
    <hyperlink ref="D3312" r:id="rId3311"/>
    <hyperlink ref="D3313" r:id="rId3312"/>
    <hyperlink ref="D3314" r:id="rId3313"/>
    <hyperlink ref="D3315" r:id="rId3314"/>
    <hyperlink ref="D3316" r:id="rId3315"/>
    <hyperlink ref="D3317" r:id="rId3316"/>
    <hyperlink ref="D3318" r:id="rId3317"/>
    <hyperlink ref="D3319" r:id="rId3318"/>
    <hyperlink ref="D3320" r:id="rId3319"/>
    <hyperlink ref="D3321" r:id="rId3320"/>
    <hyperlink ref="D3322" r:id="rId3321"/>
    <hyperlink ref="D3323" r:id="rId3322"/>
    <hyperlink ref="D3324" r:id="rId3323"/>
    <hyperlink ref="D3325" r:id="rId3324"/>
    <hyperlink ref="D3326" r:id="rId3325"/>
    <hyperlink ref="D3327" r:id="rId3326"/>
    <hyperlink ref="D3328" r:id="rId3327"/>
    <hyperlink ref="D3329" r:id="rId3328"/>
    <hyperlink ref="D3330" r:id="rId3329"/>
    <hyperlink ref="D3331" r:id="rId3330"/>
    <hyperlink ref="D3332" r:id="rId3331"/>
    <hyperlink ref="D3333" r:id="rId3332"/>
    <hyperlink ref="D3334" r:id="rId3333"/>
    <hyperlink ref="D3335" r:id="rId3334"/>
    <hyperlink ref="D3336" r:id="rId3335"/>
    <hyperlink ref="D3337" r:id="rId3336"/>
    <hyperlink ref="D3338" r:id="rId3337"/>
    <hyperlink ref="D3339" r:id="rId3338"/>
    <hyperlink ref="D3340" r:id="rId3339"/>
    <hyperlink ref="D3341" r:id="rId3340"/>
    <hyperlink ref="D3342" r:id="rId3341"/>
    <hyperlink ref="D3343" r:id="rId3342"/>
    <hyperlink ref="D3344" r:id="rId3343"/>
    <hyperlink ref="D3345" r:id="rId3344"/>
    <hyperlink ref="D3346" r:id="rId3345"/>
    <hyperlink ref="D3347" r:id="rId3346"/>
    <hyperlink ref="D3348" r:id="rId3347"/>
    <hyperlink ref="D3349" r:id="rId3348"/>
    <hyperlink ref="D3350" r:id="rId3349"/>
    <hyperlink ref="D3351" r:id="rId3350"/>
    <hyperlink ref="D3352" r:id="rId3351"/>
    <hyperlink ref="D3353" r:id="rId3352"/>
    <hyperlink ref="D3354" r:id="rId3353"/>
    <hyperlink ref="D3355" r:id="rId3354"/>
    <hyperlink ref="D3356" r:id="rId3355"/>
    <hyperlink ref="D3357" r:id="rId3356"/>
    <hyperlink ref="D3358" r:id="rId3357"/>
    <hyperlink ref="D3359" r:id="rId3358"/>
    <hyperlink ref="D3360" r:id="rId3359"/>
    <hyperlink ref="D3361" r:id="rId3360"/>
    <hyperlink ref="D3362" r:id="rId3361"/>
    <hyperlink ref="D3363" r:id="rId3362"/>
    <hyperlink ref="D3364" r:id="rId3363"/>
    <hyperlink ref="D3365" r:id="rId3364"/>
    <hyperlink ref="D3366" r:id="rId3365"/>
    <hyperlink ref="D3367" r:id="rId3366"/>
    <hyperlink ref="D3368" r:id="rId3367"/>
    <hyperlink ref="D3369" r:id="rId3368"/>
    <hyperlink ref="D3370" r:id="rId3369"/>
    <hyperlink ref="D3371" r:id="rId3370"/>
    <hyperlink ref="D3372" r:id="rId3371"/>
    <hyperlink ref="D3373" r:id="rId3372"/>
    <hyperlink ref="D3374" r:id="rId3373"/>
    <hyperlink ref="D3375" r:id="rId3374"/>
    <hyperlink ref="D3376" r:id="rId3375"/>
    <hyperlink ref="D3377" r:id="rId3376"/>
    <hyperlink ref="D3378" r:id="rId3377"/>
    <hyperlink ref="D3379" r:id="rId3378"/>
    <hyperlink ref="D3380" r:id="rId3379"/>
    <hyperlink ref="D3381" r:id="rId3380"/>
    <hyperlink ref="D3382" r:id="rId3381"/>
    <hyperlink ref="D3383" r:id="rId3382"/>
    <hyperlink ref="D3384" r:id="rId3383"/>
    <hyperlink ref="D3385" r:id="rId3384"/>
    <hyperlink ref="D3386" r:id="rId3385"/>
    <hyperlink ref="D3387" r:id="rId3386"/>
    <hyperlink ref="D3388" r:id="rId3387"/>
    <hyperlink ref="D3389" r:id="rId3388"/>
    <hyperlink ref="D3390" r:id="rId3389"/>
    <hyperlink ref="D3391" r:id="rId3390"/>
    <hyperlink ref="D3392" r:id="rId3391"/>
    <hyperlink ref="D3393" r:id="rId3392"/>
    <hyperlink ref="D3394" r:id="rId3393"/>
    <hyperlink ref="D3395" r:id="rId3394"/>
    <hyperlink ref="D3396" r:id="rId3395"/>
    <hyperlink ref="D3397" r:id="rId3396"/>
    <hyperlink ref="D3398" r:id="rId3397"/>
    <hyperlink ref="D3399" r:id="rId3398"/>
    <hyperlink ref="D3400" r:id="rId3399"/>
    <hyperlink ref="D3401" r:id="rId3400"/>
    <hyperlink ref="D3402" r:id="rId3401"/>
    <hyperlink ref="D3403" r:id="rId3402"/>
    <hyperlink ref="D3404" r:id="rId3403"/>
    <hyperlink ref="D3405" r:id="rId3404"/>
    <hyperlink ref="D3406" r:id="rId3405"/>
    <hyperlink ref="D3407" r:id="rId3406"/>
    <hyperlink ref="D3408" r:id="rId3407"/>
    <hyperlink ref="D3409" r:id="rId3408"/>
    <hyperlink ref="D3410" r:id="rId3409"/>
    <hyperlink ref="D3411" r:id="rId3410"/>
    <hyperlink ref="D3412" r:id="rId3411"/>
    <hyperlink ref="D3413" r:id="rId3412"/>
    <hyperlink ref="D3414" r:id="rId3413"/>
    <hyperlink ref="D3415" r:id="rId3414"/>
    <hyperlink ref="D3416" r:id="rId3415"/>
    <hyperlink ref="D3417" r:id="rId3416"/>
    <hyperlink ref="D3418" r:id="rId3417"/>
    <hyperlink ref="D3419" r:id="rId3418"/>
    <hyperlink ref="D3420" r:id="rId3419"/>
    <hyperlink ref="D3421" r:id="rId3420"/>
    <hyperlink ref="D3422" r:id="rId3421"/>
    <hyperlink ref="D3423" r:id="rId3422"/>
    <hyperlink ref="D3424" r:id="rId3423"/>
    <hyperlink ref="D3425" r:id="rId3424"/>
    <hyperlink ref="D3426" r:id="rId3425"/>
    <hyperlink ref="D3427" r:id="rId3426"/>
    <hyperlink ref="D3428" r:id="rId3427"/>
    <hyperlink ref="D3429" r:id="rId3428"/>
    <hyperlink ref="D3430" r:id="rId3429"/>
    <hyperlink ref="D3431" r:id="rId3430"/>
    <hyperlink ref="D3432" r:id="rId3431"/>
    <hyperlink ref="D3433" r:id="rId3432"/>
    <hyperlink ref="D3434" r:id="rId3433"/>
    <hyperlink ref="D3435" r:id="rId3434"/>
    <hyperlink ref="D3436" r:id="rId3435"/>
    <hyperlink ref="D3437" r:id="rId3436"/>
    <hyperlink ref="D3438" r:id="rId3437"/>
    <hyperlink ref="D3439" r:id="rId3438"/>
    <hyperlink ref="D3440" r:id="rId3439"/>
    <hyperlink ref="D3441" r:id="rId3440"/>
    <hyperlink ref="D3442" r:id="rId3441"/>
    <hyperlink ref="D3443" r:id="rId3442"/>
    <hyperlink ref="D3444" r:id="rId3443"/>
    <hyperlink ref="D3445" r:id="rId3444"/>
    <hyperlink ref="D3446" r:id="rId3445"/>
    <hyperlink ref="D3447" r:id="rId3446"/>
    <hyperlink ref="D3448" r:id="rId3447"/>
    <hyperlink ref="D3449" r:id="rId3448"/>
    <hyperlink ref="D3450" r:id="rId3449"/>
    <hyperlink ref="D3451" r:id="rId3450"/>
    <hyperlink ref="D3452" r:id="rId3451"/>
    <hyperlink ref="D3453" r:id="rId3452"/>
    <hyperlink ref="D3454" r:id="rId3453"/>
    <hyperlink ref="D3455" r:id="rId3454"/>
    <hyperlink ref="D3456" r:id="rId3455"/>
    <hyperlink ref="D3457" r:id="rId3456"/>
    <hyperlink ref="D3458" r:id="rId3457"/>
    <hyperlink ref="D3459" r:id="rId3458"/>
    <hyperlink ref="D3460" r:id="rId3459"/>
    <hyperlink ref="D3461" r:id="rId3460"/>
    <hyperlink ref="D3462" r:id="rId3461"/>
    <hyperlink ref="D3463" r:id="rId3462"/>
    <hyperlink ref="D3464" r:id="rId3463"/>
    <hyperlink ref="D3465" r:id="rId3464"/>
    <hyperlink ref="D3466" r:id="rId3465"/>
    <hyperlink ref="D3467" r:id="rId3466"/>
    <hyperlink ref="D3468" r:id="rId3467"/>
    <hyperlink ref="D3469" r:id="rId3468"/>
    <hyperlink ref="D3470" r:id="rId3469"/>
    <hyperlink ref="D3471" r:id="rId3470"/>
    <hyperlink ref="D3472" r:id="rId3471"/>
    <hyperlink ref="D3473" r:id="rId3472"/>
    <hyperlink ref="D3474" r:id="rId3473"/>
    <hyperlink ref="D3475" r:id="rId3474"/>
    <hyperlink ref="D3476" r:id="rId3475"/>
    <hyperlink ref="D3477" r:id="rId3476"/>
    <hyperlink ref="D3478" r:id="rId3477"/>
    <hyperlink ref="D3479" r:id="rId3478"/>
    <hyperlink ref="D3480" r:id="rId3479"/>
    <hyperlink ref="D3481" r:id="rId3480"/>
    <hyperlink ref="D3482" r:id="rId3481"/>
    <hyperlink ref="D3483" r:id="rId3482"/>
    <hyperlink ref="D3484" r:id="rId3483"/>
    <hyperlink ref="D3485" r:id="rId3484"/>
    <hyperlink ref="D3486" r:id="rId3485"/>
    <hyperlink ref="D3487" r:id="rId3486"/>
    <hyperlink ref="D3488" r:id="rId3487"/>
    <hyperlink ref="D3489" r:id="rId3488"/>
    <hyperlink ref="D3490" r:id="rId3489"/>
    <hyperlink ref="D3491" r:id="rId3490"/>
    <hyperlink ref="D3492" r:id="rId3491"/>
    <hyperlink ref="D3493" r:id="rId3492"/>
    <hyperlink ref="D3494" r:id="rId3493"/>
    <hyperlink ref="D3495" r:id="rId3494"/>
    <hyperlink ref="D3496" r:id="rId3495"/>
    <hyperlink ref="D3497" r:id="rId3496"/>
    <hyperlink ref="D3498" r:id="rId3497"/>
    <hyperlink ref="D3499" r:id="rId3498"/>
    <hyperlink ref="D3500" r:id="rId3499"/>
    <hyperlink ref="D3501" r:id="rId3500"/>
    <hyperlink ref="D3502" r:id="rId3501"/>
    <hyperlink ref="D3503" r:id="rId3502"/>
    <hyperlink ref="D3504" r:id="rId3503"/>
    <hyperlink ref="D3505" r:id="rId3504"/>
    <hyperlink ref="D3506" r:id="rId3505"/>
    <hyperlink ref="D3507" r:id="rId3506"/>
    <hyperlink ref="D3508" r:id="rId3507"/>
    <hyperlink ref="D3509" r:id="rId3508"/>
    <hyperlink ref="D3510" r:id="rId3509"/>
    <hyperlink ref="D3511" r:id="rId3510"/>
    <hyperlink ref="D3512" r:id="rId3511"/>
    <hyperlink ref="D3513" r:id="rId3512"/>
    <hyperlink ref="D3514" r:id="rId3513"/>
    <hyperlink ref="D3515" r:id="rId3514"/>
    <hyperlink ref="D3516" r:id="rId3515"/>
    <hyperlink ref="D3517" r:id="rId3516"/>
    <hyperlink ref="D3518" r:id="rId3517"/>
    <hyperlink ref="D3519" r:id="rId3518"/>
    <hyperlink ref="D3520" r:id="rId3519"/>
    <hyperlink ref="D3521" r:id="rId3520"/>
    <hyperlink ref="D3522" r:id="rId3521"/>
    <hyperlink ref="D3523" r:id="rId3522"/>
    <hyperlink ref="D3524" r:id="rId3523"/>
    <hyperlink ref="D3525" r:id="rId3524"/>
    <hyperlink ref="D3526" r:id="rId3525"/>
    <hyperlink ref="D3527" r:id="rId3526"/>
    <hyperlink ref="D3528" r:id="rId3527"/>
    <hyperlink ref="D3529" r:id="rId3528"/>
    <hyperlink ref="D3530" r:id="rId3529"/>
    <hyperlink ref="D3531" r:id="rId3530"/>
    <hyperlink ref="D3532" r:id="rId3531"/>
    <hyperlink ref="D3533" r:id="rId3532"/>
    <hyperlink ref="D3534" r:id="rId3533"/>
    <hyperlink ref="D3535" r:id="rId3534"/>
    <hyperlink ref="D3536" r:id="rId3535"/>
    <hyperlink ref="D3537" r:id="rId3536"/>
    <hyperlink ref="D3538" r:id="rId3537"/>
    <hyperlink ref="D3539" r:id="rId3538"/>
    <hyperlink ref="D3540" r:id="rId3539"/>
    <hyperlink ref="D3541" r:id="rId3540"/>
    <hyperlink ref="D3542" r:id="rId3541"/>
    <hyperlink ref="D3543" r:id="rId3542"/>
    <hyperlink ref="D3544" r:id="rId3543"/>
    <hyperlink ref="D3545" r:id="rId3544"/>
    <hyperlink ref="D3546" r:id="rId3545"/>
    <hyperlink ref="D3547" r:id="rId3546"/>
    <hyperlink ref="D3548" r:id="rId3547"/>
    <hyperlink ref="D3549" r:id="rId3548"/>
    <hyperlink ref="D3550" r:id="rId3549"/>
    <hyperlink ref="D3551" r:id="rId3550"/>
    <hyperlink ref="D3552" r:id="rId3551"/>
    <hyperlink ref="D3553" r:id="rId3552"/>
    <hyperlink ref="D3554" r:id="rId3553"/>
    <hyperlink ref="D3555" r:id="rId3554"/>
    <hyperlink ref="D3556" r:id="rId3555"/>
    <hyperlink ref="D3557" r:id="rId3556"/>
    <hyperlink ref="D3558" r:id="rId3557"/>
    <hyperlink ref="D3559" r:id="rId3558"/>
    <hyperlink ref="D3560" r:id="rId3559"/>
    <hyperlink ref="D3561" r:id="rId3560"/>
    <hyperlink ref="D3562" r:id="rId3561"/>
    <hyperlink ref="D3563" r:id="rId3562"/>
    <hyperlink ref="D3564" r:id="rId3563"/>
    <hyperlink ref="D3565" r:id="rId3564"/>
    <hyperlink ref="D3566" r:id="rId3565"/>
    <hyperlink ref="D3567" r:id="rId3566"/>
    <hyperlink ref="D3568" r:id="rId3567"/>
    <hyperlink ref="D3569" r:id="rId3568"/>
    <hyperlink ref="D3570" r:id="rId3569"/>
    <hyperlink ref="D3571" r:id="rId3570"/>
    <hyperlink ref="D3572" r:id="rId3571"/>
    <hyperlink ref="D3573" r:id="rId3572"/>
    <hyperlink ref="D3574" r:id="rId3573"/>
    <hyperlink ref="D3575" r:id="rId3574"/>
    <hyperlink ref="D3576" r:id="rId3575"/>
    <hyperlink ref="D3577" r:id="rId3576"/>
    <hyperlink ref="D3578" r:id="rId3577"/>
    <hyperlink ref="D3579" r:id="rId3578"/>
    <hyperlink ref="D3580" r:id="rId3579"/>
    <hyperlink ref="D3581" r:id="rId3580"/>
    <hyperlink ref="D3582" r:id="rId3581"/>
    <hyperlink ref="D3583" r:id="rId3582"/>
    <hyperlink ref="D3584" r:id="rId3583"/>
    <hyperlink ref="D3585" r:id="rId3584"/>
    <hyperlink ref="D3586" r:id="rId3585"/>
    <hyperlink ref="D3587" r:id="rId3586"/>
    <hyperlink ref="D3588" r:id="rId3587"/>
    <hyperlink ref="D3589" r:id="rId3588"/>
    <hyperlink ref="D3590" r:id="rId3589"/>
    <hyperlink ref="D3591" r:id="rId3590"/>
    <hyperlink ref="D3592" r:id="rId3591"/>
    <hyperlink ref="D3593" r:id="rId3592"/>
    <hyperlink ref="D3594" r:id="rId3593"/>
    <hyperlink ref="D3595" r:id="rId3594"/>
    <hyperlink ref="D3596" r:id="rId3595"/>
    <hyperlink ref="D3597" r:id="rId3596"/>
    <hyperlink ref="D3598" r:id="rId3597"/>
    <hyperlink ref="D3599" r:id="rId3598"/>
    <hyperlink ref="D3600" r:id="rId3599"/>
    <hyperlink ref="D3601" r:id="rId3600"/>
    <hyperlink ref="D3602" r:id="rId3601"/>
    <hyperlink ref="D3603" r:id="rId3602"/>
    <hyperlink ref="D3604" r:id="rId3603"/>
    <hyperlink ref="D3605" r:id="rId3604"/>
    <hyperlink ref="D3606" r:id="rId3605"/>
    <hyperlink ref="D3607" r:id="rId3606"/>
    <hyperlink ref="D3608" r:id="rId3607"/>
    <hyperlink ref="D3609" r:id="rId3608"/>
    <hyperlink ref="D3610" r:id="rId3609"/>
    <hyperlink ref="D3611" r:id="rId3610"/>
    <hyperlink ref="D3612" r:id="rId3611"/>
    <hyperlink ref="D3613" r:id="rId3612"/>
    <hyperlink ref="D3614" r:id="rId3613"/>
    <hyperlink ref="D3615" r:id="rId3614"/>
    <hyperlink ref="D3616" r:id="rId3615"/>
    <hyperlink ref="D3617" r:id="rId3616"/>
    <hyperlink ref="D3618" r:id="rId3617"/>
    <hyperlink ref="D3619" r:id="rId3618"/>
    <hyperlink ref="D3620" r:id="rId3619"/>
    <hyperlink ref="D3621" r:id="rId3620"/>
    <hyperlink ref="D3622" r:id="rId3621"/>
    <hyperlink ref="D3623" r:id="rId3622"/>
    <hyperlink ref="D3624" r:id="rId3623"/>
    <hyperlink ref="D3625" r:id="rId3624"/>
    <hyperlink ref="D3626" r:id="rId3625"/>
    <hyperlink ref="D3627" r:id="rId3626"/>
    <hyperlink ref="D3628" r:id="rId3627"/>
    <hyperlink ref="D3629" r:id="rId3628"/>
    <hyperlink ref="D3630" r:id="rId3629"/>
    <hyperlink ref="D3631" r:id="rId3630"/>
    <hyperlink ref="D3632" r:id="rId3631"/>
    <hyperlink ref="D3633" r:id="rId3632"/>
    <hyperlink ref="D3634" r:id="rId3633"/>
    <hyperlink ref="D3635" r:id="rId3634"/>
    <hyperlink ref="D3636" r:id="rId3635"/>
    <hyperlink ref="D3637" r:id="rId3636"/>
    <hyperlink ref="D3638" r:id="rId3637"/>
    <hyperlink ref="D3639" r:id="rId3638"/>
    <hyperlink ref="D3640" r:id="rId3639"/>
    <hyperlink ref="D3641" r:id="rId3640"/>
    <hyperlink ref="D3642" r:id="rId3641"/>
    <hyperlink ref="D3643" r:id="rId3642"/>
    <hyperlink ref="D3644" r:id="rId3643"/>
    <hyperlink ref="D3645" r:id="rId3644"/>
    <hyperlink ref="D3646" r:id="rId3645"/>
    <hyperlink ref="D3647" r:id="rId3646"/>
    <hyperlink ref="D3648" r:id="rId3647"/>
    <hyperlink ref="D3649" r:id="rId3648"/>
    <hyperlink ref="D3650" r:id="rId3649"/>
    <hyperlink ref="D3651" r:id="rId3650"/>
    <hyperlink ref="D3652" r:id="rId3651"/>
    <hyperlink ref="D3653" r:id="rId3652"/>
    <hyperlink ref="D3654" r:id="rId3653"/>
    <hyperlink ref="D3655" r:id="rId3654"/>
    <hyperlink ref="D3656" r:id="rId3655"/>
    <hyperlink ref="D3657" r:id="rId3656"/>
    <hyperlink ref="D3658" r:id="rId3657"/>
    <hyperlink ref="D3659" r:id="rId3658"/>
    <hyperlink ref="D3660" r:id="rId3659"/>
    <hyperlink ref="D3661" r:id="rId3660"/>
    <hyperlink ref="D3662" r:id="rId3661"/>
    <hyperlink ref="D3663" r:id="rId3662"/>
    <hyperlink ref="D3664" r:id="rId3663"/>
    <hyperlink ref="D3665" r:id="rId3664"/>
    <hyperlink ref="D3666" r:id="rId3665"/>
    <hyperlink ref="D3667" r:id="rId3666"/>
    <hyperlink ref="D3668" r:id="rId3667"/>
    <hyperlink ref="D3669" r:id="rId3668"/>
    <hyperlink ref="D3670" r:id="rId3669"/>
    <hyperlink ref="D3671" r:id="rId3670"/>
    <hyperlink ref="D3672" r:id="rId3671"/>
    <hyperlink ref="D3673" r:id="rId3672"/>
    <hyperlink ref="D3674" r:id="rId3673"/>
    <hyperlink ref="D3675" r:id="rId3674"/>
    <hyperlink ref="D3676" r:id="rId3675"/>
    <hyperlink ref="D3677" r:id="rId3676"/>
    <hyperlink ref="D3678" r:id="rId3677"/>
    <hyperlink ref="D3679" r:id="rId3678"/>
    <hyperlink ref="D3680" r:id="rId3679"/>
    <hyperlink ref="D3681" r:id="rId3680"/>
    <hyperlink ref="D3682" r:id="rId3681"/>
    <hyperlink ref="D3683" r:id="rId3682"/>
    <hyperlink ref="D3684" r:id="rId3683"/>
    <hyperlink ref="D3685" r:id="rId3684"/>
    <hyperlink ref="D3686" r:id="rId3685"/>
    <hyperlink ref="D3687" r:id="rId3686"/>
    <hyperlink ref="D3688" r:id="rId3687"/>
    <hyperlink ref="D3689" r:id="rId3688"/>
    <hyperlink ref="D3690" r:id="rId3689"/>
    <hyperlink ref="D3691" r:id="rId3690"/>
    <hyperlink ref="D3692" r:id="rId3691"/>
    <hyperlink ref="D3693" r:id="rId3692"/>
    <hyperlink ref="D3694" r:id="rId3693"/>
    <hyperlink ref="D3695" r:id="rId3694"/>
    <hyperlink ref="D3696" r:id="rId3695"/>
    <hyperlink ref="D3697" r:id="rId3696"/>
    <hyperlink ref="D3698" r:id="rId3697"/>
    <hyperlink ref="D3699" r:id="rId3698"/>
    <hyperlink ref="D3700" r:id="rId3699"/>
    <hyperlink ref="D3701" r:id="rId3700"/>
    <hyperlink ref="D3702" r:id="rId3701"/>
    <hyperlink ref="D3703" r:id="rId3702"/>
    <hyperlink ref="D3704" r:id="rId3703"/>
    <hyperlink ref="D3705" r:id="rId3704"/>
    <hyperlink ref="D3706" r:id="rId3705"/>
    <hyperlink ref="D3707" r:id="rId3706"/>
    <hyperlink ref="D3708" r:id="rId3707"/>
    <hyperlink ref="D3709" r:id="rId3708"/>
    <hyperlink ref="D3710" r:id="rId3709"/>
    <hyperlink ref="D3711" r:id="rId3710"/>
    <hyperlink ref="D3712" r:id="rId3711"/>
    <hyperlink ref="D3713" r:id="rId3712"/>
    <hyperlink ref="D3714" r:id="rId3713"/>
    <hyperlink ref="D3715" r:id="rId3714"/>
    <hyperlink ref="D3716" r:id="rId3715"/>
    <hyperlink ref="D3717" r:id="rId3716"/>
    <hyperlink ref="D3718" r:id="rId3717"/>
    <hyperlink ref="D3719" r:id="rId3718"/>
    <hyperlink ref="D3720" r:id="rId3719"/>
    <hyperlink ref="D3721" r:id="rId3720"/>
    <hyperlink ref="D3722" r:id="rId3721"/>
    <hyperlink ref="D3723" r:id="rId3722"/>
    <hyperlink ref="D3724" r:id="rId3723"/>
    <hyperlink ref="D3725" r:id="rId3724"/>
    <hyperlink ref="D3726" r:id="rId3725"/>
    <hyperlink ref="D3727" r:id="rId3726"/>
    <hyperlink ref="D3728" r:id="rId3727"/>
    <hyperlink ref="D3729" r:id="rId3728"/>
    <hyperlink ref="D3730" r:id="rId3729"/>
    <hyperlink ref="D3731" r:id="rId3730"/>
    <hyperlink ref="D3732" r:id="rId3731"/>
    <hyperlink ref="D3733" r:id="rId3732"/>
    <hyperlink ref="D3734" r:id="rId3733"/>
    <hyperlink ref="D3735" r:id="rId3734"/>
    <hyperlink ref="D3736" r:id="rId3735"/>
    <hyperlink ref="D3737" r:id="rId3736"/>
    <hyperlink ref="D3738" r:id="rId3737"/>
    <hyperlink ref="D3739" r:id="rId3738"/>
    <hyperlink ref="D3740" r:id="rId3739"/>
    <hyperlink ref="D3741" r:id="rId3740"/>
    <hyperlink ref="D3742" r:id="rId3741"/>
    <hyperlink ref="D3743" r:id="rId3742"/>
    <hyperlink ref="D3744" r:id="rId3743"/>
    <hyperlink ref="D3745" r:id="rId3744"/>
    <hyperlink ref="D3746" r:id="rId3745"/>
    <hyperlink ref="D3747" r:id="rId3746"/>
    <hyperlink ref="D3748" r:id="rId3747"/>
    <hyperlink ref="D3749" r:id="rId3748"/>
    <hyperlink ref="D3750" r:id="rId3749"/>
    <hyperlink ref="D3751" r:id="rId3750"/>
    <hyperlink ref="D3752" r:id="rId3751"/>
    <hyperlink ref="D3753" r:id="rId3752"/>
    <hyperlink ref="D3754" r:id="rId3753"/>
    <hyperlink ref="D3755" r:id="rId3754"/>
    <hyperlink ref="D3756" r:id="rId3755"/>
    <hyperlink ref="D3757" r:id="rId3756"/>
    <hyperlink ref="D3758" r:id="rId3757"/>
    <hyperlink ref="D3759" r:id="rId3758"/>
    <hyperlink ref="D3760" r:id="rId3759"/>
    <hyperlink ref="D3761" r:id="rId3760"/>
    <hyperlink ref="D3762" r:id="rId3761"/>
    <hyperlink ref="D3763" r:id="rId3762"/>
    <hyperlink ref="D3764" r:id="rId3763"/>
    <hyperlink ref="D3765" r:id="rId3764"/>
    <hyperlink ref="D3766" r:id="rId3765"/>
    <hyperlink ref="D3767" r:id="rId3766"/>
    <hyperlink ref="D3768" r:id="rId3767"/>
    <hyperlink ref="D3769" r:id="rId3768"/>
    <hyperlink ref="D3770" r:id="rId3769"/>
    <hyperlink ref="D3771" r:id="rId3770"/>
    <hyperlink ref="D3772" r:id="rId3771"/>
    <hyperlink ref="D3773" r:id="rId3772"/>
    <hyperlink ref="D3774" r:id="rId3773"/>
    <hyperlink ref="D3775" r:id="rId3774"/>
    <hyperlink ref="D3776" r:id="rId3775"/>
    <hyperlink ref="D3777" r:id="rId3776"/>
    <hyperlink ref="D3778" r:id="rId3777"/>
    <hyperlink ref="D3779" r:id="rId3778"/>
    <hyperlink ref="D3780" r:id="rId3779"/>
    <hyperlink ref="D3781" r:id="rId3780"/>
    <hyperlink ref="D3782" r:id="rId3781"/>
    <hyperlink ref="D3783" r:id="rId3782"/>
    <hyperlink ref="D3784" r:id="rId3783"/>
    <hyperlink ref="D3785" r:id="rId3784"/>
    <hyperlink ref="D3786" r:id="rId3785"/>
    <hyperlink ref="D3787" r:id="rId3786"/>
    <hyperlink ref="D3788" r:id="rId3787"/>
    <hyperlink ref="D3789" r:id="rId3788"/>
    <hyperlink ref="D3790" r:id="rId3789"/>
    <hyperlink ref="D3791" r:id="rId3790"/>
    <hyperlink ref="D3792" r:id="rId3791"/>
    <hyperlink ref="D3793" r:id="rId3792"/>
    <hyperlink ref="D3794" r:id="rId3793"/>
    <hyperlink ref="D3795" r:id="rId3794"/>
    <hyperlink ref="D3796" r:id="rId3795"/>
    <hyperlink ref="D3797" r:id="rId3796"/>
    <hyperlink ref="D3798" r:id="rId3797"/>
    <hyperlink ref="D3799" r:id="rId3798"/>
    <hyperlink ref="D3800" r:id="rId3799"/>
    <hyperlink ref="D3801" r:id="rId3800"/>
    <hyperlink ref="D3802" r:id="rId3801"/>
    <hyperlink ref="D3803" r:id="rId3802"/>
    <hyperlink ref="D3804" r:id="rId3803"/>
    <hyperlink ref="D3805" r:id="rId3804"/>
    <hyperlink ref="D3806" r:id="rId3805"/>
    <hyperlink ref="D3807" r:id="rId3806"/>
    <hyperlink ref="D3808" r:id="rId3807"/>
    <hyperlink ref="D3809" r:id="rId3808"/>
    <hyperlink ref="D3810" r:id="rId3809"/>
    <hyperlink ref="D3811" r:id="rId3810"/>
    <hyperlink ref="D3812" r:id="rId3811"/>
    <hyperlink ref="D3813" r:id="rId3812"/>
    <hyperlink ref="D3814" r:id="rId3813"/>
    <hyperlink ref="D3815" r:id="rId3814"/>
    <hyperlink ref="D3816" r:id="rId3815"/>
    <hyperlink ref="D3817" r:id="rId3816"/>
    <hyperlink ref="D3818" r:id="rId3817"/>
    <hyperlink ref="D3819" r:id="rId3818"/>
    <hyperlink ref="D3820" r:id="rId3819"/>
    <hyperlink ref="D3821" r:id="rId3820"/>
    <hyperlink ref="D3822" r:id="rId3821"/>
    <hyperlink ref="D3823" r:id="rId3822"/>
    <hyperlink ref="D3824" r:id="rId3823"/>
    <hyperlink ref="D3825" r:id="rId3824"/>
    <hyperlink ref="D3826" r:id="rId3825"/>
    <hyperlink ref="D3827" r:id="rId3826"/>
    <hyperlink ref="D3828" r:id="rId3827"/>
    <hyperlink ref="D3829" r:id="rId3828"/>
    <hyperlink ref="D3830" r:id="rId3829"/>
    <hyperlink ref="D3831" r:id="rId3830"/>
    <hyperlink ref="D3832" r:id="rId3831"/>
    <hyperlink ref="D3833" r:id="rId3832"/>
    <hyperlink ref="D3834" r:id="rId3833"/>
    <hyperlink ref="D3835" r:id="rId3834"/>
    <hyperlink ref="D3836" r:id="rId3835"/>
    <hyperlink ref="D3837" r:id="rId3836"/>
    <hyperlink ref="D3838" r:id="rId3837"/>
    <hyperlink ref="D3839" r:id="rId3838"/>
    <hyperlink ref="D3840" r:id="rId3839"/>
    <hyperlink ref="D3841" r:id="rId3840"/>
    <hyperlink ref="D3842" r:id="rId3841"/>
    <hyperlink ref="D3843" r:id="rId3842"/>
    <hyperlink ref="D3844" r:id="rId3843"/>
    <hyperlink ref="D3845" r:id="rId3844"/>
    <hyperlink ref="D3846" r:id="rId3845"/>
    <hyperlink ref="D3847" r:id="rId3846"/>
    <hyperlink ref="D3848" r:id="rId3847"/>
    <hyperlink ref="D3849" r:id="rId3848"/>
    <hyperlink ref="D3850" r:id="rId3849"/>
    <hyperlink ref="D3851" r:id="rId3850"/>
    <hyperlink ref="D3852" r:id="rId3851"/>
    <hyperlink ref="D3853" r:id="rId3852"/>
    <hyperlink ref="D3854" r:id="rId3853"/>
    <hyperlink ref="D3855" r:id="rId3854"/>
    <hyperlink ref="D3856" r:id="rId3855"/>
    <hyperlink ref="D3857" r:id="rId3856"/>
    <hyperlink ref="D3858" r:id="rId3857"/>
    <hyperlink ref="D3859" r:id="rId3858"/>
    <hyperlink ref="D3860" r:id="rId3859"/>
    <hyperlink ref="D3861" r:id="rId3860"/>
    <hyperlink ref="D3862" r:id="rId3861"/>
    <hyperlink ref="D3863" r:id="rId3862"/>
    <hyperlink ref="D3864" r:id="rId3863"/>
    <hyperlink ref="D3865" r:id="rId3864"/>
    <hyperlink ref="D3866" r:id="rId3865"/>
    <hyperlink ref="D3867" r:id="rId3866"/>
    <hyperlink ref="D3868" r:id="rId3867"/>
    <hyperlink ref="D3869" r:id="rId3868"/>
    <hyperlink ref="D3870" r:id="rId3869"/>
    <hyperlink ref="D3871" r:id="rId3870"/>
    <hyperlink ref="D3872" r:id="rId3871"/>
    <hyperlink ref="D3873" r:id="rId3872"/>
    <hyperlink ref="D3874" r:id="rId3873"/>
    <hyperlink ref="D3875" r:id="rId3874"/>
    <hyperlink ref="D3876" r:id="rId3875"/>
    <hyperlink ref="D3877" r:id="rId3876"/>
    <hyperlink ref="D3878" r:id="rId3877"/>
    <hyperlink ref="D3879" r:id="rId3878"/>
    <hyperlink ref="D3880" r:id="rId3879"/>
    <hyperlink ref="D3881" r:id="rId3880"/>
    <hyperlink ref="D3882" r:id="rId3881"/>
    <hyperlink ref="D3883" r:id="rId3882"/>
    <hyperlink ref="D3884" r:id="rId3883"/>
    <hyperlink ref="D3885" r:id="rId3884"/>
    <hyperlink ref="D3886" r:id="rId3885"/>
    <hyperlink ref="D3887" r:id="rId3886"/>
    <hyperlink ref="D3888" r:id="rId3887"/>
    <hyperlink ref="D3889" r:id="rId3888"/>
    <hyperlink ref="D3890" r:id="rId3889"/>
    <hyperlink ref="D3891" r:id="rId3890"/>
    <hyperlink ref="D3892" r:id="rId3891"/>
    <hyperlink ref="D3893" r:id="rId3892"/>
    <hyperlink ref="D3894" r:id="rId3893"/>
    <hyperlink ref="D3895" r:id="rId3894"/>
    <hyperlink ref="D3896" r:id="rId3895"/>
    <hyperlink ref="D3897" r:id="rId3896"/>
    <hyperlink ref="D3898" r:id="rId3897"/>
    <hyperlink ref="D3899" r:id="rId3898"/>
    <hyperlink ref="D3900" r:id="rId3899"/>
    <hyperlink ref="D3901" r:id="rId3900"/>
    <hyperlink ref="D3902" r:id="rId3901"/>
    <hyperlink ref="D3903" r:id="rId3902"/>
    <hyperlink ref="D3904" r:id="rId3903"/>
    <hyperlink ref="D3905" r:id="rId3904"/>
    <hyperlink ref="D3906" r:id="rId3905"/>
    <hyperlink ref="D3907" r:id="rId3906"/>
    <hyperlink ref="D3908" r:id="rId3907"/>
    <hyperlink ref="D3909" r:id="rId3908"/>
    <hyperlink ref="D3910" r:id="rId3909"/>
    <hyperlink ref="D3911" r:id="rId3910"/>
    <hyperlink ref="D3912" r:id="rId3911"/>
    <hyperlink ref="D3913" r:id="rId3912"/>
    <hyperlink ref="D3914" r:id="rId3913"/>
    <hyperlink ref="D3915" r:id="rId3914"/>
    <hyperlink ref="D3916" r:id="rId3915"/>
    <hyperlink ref="D3917" r:id="rId3916"/>
    <hyperlink ref="D3918" r:id="rId3917"/>
    <hyperlink ref="D3919" r:id="rId3918"/>
    <hyperlink ref="D3920" r:id="rId3919"/>
    <hyperlink ref="D3921" r:id="rId3920"/>
    <hyperlink ref="D3922" r:id="rId3921"/>
    <hyperlink ref="D3923" r:id="rId3922"/>
    <hyperlink ref="D3924" r:id="rId3923"/>
    <hyperlink ref="D3925" r:id="rId3924"/>
    <hyperlink ref="D3926" r:id="rId3925"/>
    <hyperlink ref="D3927" r:id="rId3926"/>
    <hyperlink ref="D3928" r:id="rId3927"/>
    <hyperlink ref="D3929" r:id="rId3928"/>
    <hyperlink ref="D3930" r:id="rId3929"/>
    <hyperlink ref="D3931" r:id="rId3930"/>
    <hyperlink ref="D3932" r:id="rId3931"/>
    <hyperlink ref="D3933" r:id="rId3932"/>
    <hyperlink ref="D3934" r:id="rId3933"/>
    <hyperlink ref="D3935" r:id="rId3934"/>
    <hyperlink ref="D3936" r:id="rId3935"/>
    <hyperlink ref="D3937" r:id="rId3936"/>
    <hyperlink ref="D3938" r:id="rId3937"/>
    <hyperlink ref="D3939" r:id="rId3938"/>
    <hyperlink ref="D3940" r:id="rId3939"/>
    <hyperlink ref="D3941" r:id="rId3940"/>
    <hyperlink ref="D3942" r:id="rId3941"/>
    <hyperlink ref="D3943" r:id="rId3942"/>
    <hyperlink ref="D3944" r:id="rId3943"/>
    <hyperlink ref="D3945" r:id="rId3944"/>
    <hyperlink ref="D3946" r:id="rId3945"/>
    <hyperlink ref="D3947" r:id="rId3946"/>
    <hyperlink ref="D3948" r:id="rId3947"/>
    <hyperlink ref="D3949" r:id="rId3948"/>
    <hyperlink ref="D3950" r:id="rId3949"/>
    <hyperlink ref="D3951" r:id="rId3950"/>
    <hyperlink ref="D3952" r:id="rId3951"/>
    <hyperlink ref="D3953" r:id="rId3952"/>
    <hyperlink ref="D3954" r:id="rId3953"/>
    <hyperlink ref="D3955" r:id="rId3954"/>
    <hyperlink ref="D3956" r:id="rId3955"/>
    <hyperlink ref="D3957" r:id="rId3956"/>
    <hyperlink ref="D3958" r:id="rId3957"/>
    <hyperlink ref="D3959" r:id="rId3958"/>
    <hyperlink ref="D3960" r:id="rId3959"/>
    <hyperlink ref="D3961" r:id="rId3960"/>
    <hyperlink ref="D3962" r:id="rId3961"/>
    <hyperlink ref="D3963" r:id="rId3962"/>
    <hyperlink ref="D3964" r:id="rId3963"/>
    <hyperlink ref="D3965" r:id="rId3964"/>
    <hyperlink ref="D3966" r:id="rId3965"/>
    <hyperlink ref="D3967" r:id="rId3966"/>
    <hyperlink ref="D3968" r:id="rId3967"/>
    <hyperlink ref="D3969" r:id="rId3968"/>
    <hyperlink ref="D3970" r:id="rId3969"/>
    <hyperlink ref="D3971" r:id="rId3970"/>
    <hyperlink ref="D3972" r:id="rId3971"/>
    <hyperlink ref="D3973" r:id="rId3972"/>
    <hyperlink ref="D3974" r:id="rId3973"/>
    <hyperlink ref="D3975" r:id="rId3974"/>
    <hyperlink ref="D3976" r:id="rId3975"/>
    <hyperlink ref="D3977" r:id="rId3976"/>
    <hyperlink ref="D3978" r:id="rId3977"/>
    <hyperlink ref="D3979" r:id="rId3978"/>
    <hyperlink ref="D3980" r:id="rId3979"/>
    <hyperlink ref="D3981" r:id="rId3980"/>
    <hyperlink ref="D3982" r:id="rId3981"/>
    <hyperlink ref="D3983" r:id="rId3982"/>
    <hyperlink ref="D3984" r:id="rId3983"/>
    <hyperlink ref="D3985" r:id="rId3984"/>
    <hyperlink ref="D3986" r:id="rId3985"/>
    <hyperlink ref="D3987" r:id="rId3986"/>
    <hyperlink ref="D3988" r:id="rId3987"/>
    <hyperlink ref="D3989" r:id="rId3988"/>
    <hyperlink ref="D3990" r:id="rId3989"/>
    <hyperlink ref="D3991" r:id="rId3990"/>
    <hyperlink ref="D3992" r:id="rId3991"/>
    <hyperlink ref="D3993" r:id="rId3992"/>
    <hyperlink ref="D3994" r:id="rId3993"/>
    <hyperlink ref="D3995" r:id="rId3994"/>
    <hyperlink ref="D3996" r:id="rId3995"/>
    <hyperlink ref="D3997" r:id="rId3996"/>
    <hyperlink ref="D3998" r:id="rId3997"/>
    <hyperlink ref="D3999" r:id="rId3998"/>
    <hyperlink ref="D4000" r:id="rId3999"/>
    <hyperlink ref="D4001" r:id="rId4000"/>
    <hyperlink ref="D4002" r:id="rId4001"/>
    <hyperlink ref="D4003" r:id="rId4002"/>
    <hyperlink ref="D4004" r:id="rId4003"/>
    <hyperlink ref="D4005" r:id="rId4004"/>
    <hyperlink ref="D4006" r:id="rId4005"/>
    <hyperlink ref="D4007" r:id="rId4006"/>
    <hyperlink ref="D4008" r:id="rId4007"/>
    <hyperlink ref="D4009" r:id="rId4008"/>
    <hyperlink ref="D4010" r:id="rId4009"/>
    <hyperlink ref="D4011" r:id="rId4010"/>
    <hyperlink ref="D4012" r:id="rId4011"/>
    <hyperlink ref="D4013" r:id="rId4012"/>
    <hyperlink ref="D4014" r:id="rId4013"/>
    <hyperlink ref="D4015" r:id="rId4014"/>
    <hyperlink ref="D4016" r:id="rId4015"/>
    <hyperlink ref="D4017" r:id="rId4016"/>
    <hyperlink ref="D4018" r:id="rId4017"/>
    <hyperlink ref="D4019" r:id="rId4018"/>
    <hyperlink ref="D4020" r:id="rId4019"/>
    <hyperlink ref="D4021" r:id="rId4020"/>
    <hyperlink ref="D4022" r:id="rId4021"/>
    <hyperlink ref="D4023" r:id="rId4022"/>
    <hyperlink ref="D4024" r:id="rId4023"/>
    <hyperlink ref="D4025" r:id="rId4024"/>
    <hyperlink ref="D4026" r:id="rId4025"/>
    <hyperlink ref="D4027" r:id="rId4026"/>
    <hyperlink ref="D4028" r:id="rId4027"/>
    <hyperlink ref="D4029" r:id="rId4028"/>
    <hyperlink ref="D4030" r:id="rId4029"/>
    <hyperlink ref="D4031" r:id="rId4030"/>
    <hyperlink ref="D4032" r:id="rId4031"/>
    <hyperlink ref="D4033" r:id="rId4032"/>
    <hyperlink ref="D4034" r:id="rId4033"/>
    <hyperlink ref="D4035" r:id="rId4034"/>
    <hyperlink ref="D4036" r:id="rId4035"/>
    <hyperlink ref="D4037" r:id="rId4036"/>
    <hyperlink ref="D4038" r:id="rId4037"/>
    <hyperlink ref="D4039" r:id="rId4038"/>
    <hyperlink ref="D4040" r:id="rId4039"/>
    <hyperlink ref="D4041" r:id="rId4040"/>
    <hyperlink ref="D4042" r:id="rId4041"/>
    <hyperlink ref="D4043" r:id="rId4042"/>
    <hyperlink ref="D4044" r:id="rId4043"/>
    <hyperlink ref="D4045" r:id="rId4044"/>
    <hyperlink ref="D4046" r:id="rId4045"/>
    <hyperlink ref="D4047" r:id="rId4046"/>
    <hyperlink ref="D4048" r:id="rId4047"/>
    <hyperlink ref="D4049" r:id="rId4048"/>
    <hyperlink ref="D4050" r:id="rId4049"/>
    <hyperlink ref="D4051" r:id="rId4050"/>
    <hyperlink ref="D4052" r:id="rId4051"/>
    <hyperlink ref="D4053" r:id="rId4052"/>
    <hyperlink ref="D4054" r:id="rId4053"/>
    <hyperlink ref="D4055" r:id="rId4054"/>
    <hyperlink ref="D4056" r:id="rId4055"/>
    <hyperlink ref="D4057" r:id="rId4056"/>
    <hyperlink ref="D4058" r:id="rId4057"/>
    <hyperlink ref="D4059" r:id="rId4058"/>
    <hyperlink ref="D4060" r:id="rId4059"/>
    <hyperlink ref="D4061" r:id="rId4060"/>
    <hyperlink ref="D4062" r:id="rId4061"/>
    <hyperlink ref="D4063" r:id="rId4062"/>
    <hyperlink ref="D4064" r:id="rId4063"/>
    <hyperlink ref="D4065" r:id="rId4064"/>
    <hyperlink ref="D4066" r:id="rId4065"/>
    <hyperlink ref="D4067" r:id="rId4066"/>
    <hyperlink ref="D4068" r:id="rId4067"/>
    <hyperlink ref="D4069" r:id="rId4068"/>
    <hyperlink ref="D4070" r:id="rId4069"/>
    <hyperlink ref="D4071" r:id="rId4070"/>
    <hyperlink ref="D4072" r:id="rId4071"/>
    <hyperlink ref="D4073" r:id="rId4072"/>
    <hyperlink ref="D4074" r:id="rId4073"/>
    <hyperlink ref="D4075" r:id="rId4074"/>
    <hyperlink ref="D4076" r:id="rId4075"/>
    <hyperlink ref="D4077" r:id="rId4076"/>
    <hyperlink ref="D4078" r:id="rId4077"/>
    <hyperlink ref="D4079" r:id="rId4078"/>
    <hyperlink ref="D4080" r:id="rId4079"/>
    <hyperlink ref="D4081" r:id="rId4080"/>
    <hyperlink ref="D4082" r:id="rId4081"/>
    <hyperlink ref="D4083" r:id="rId4082"/>
    <hyperlink ref="D4084" r:id="rId4083"/>
    <hyperlink ref="D4085" r:id="rId4084"/>
    <hyperlink ref="D4086" r:id="rId4085"/>
    <hyperlink ref="D4087" r:id="rId4086"/>
    <hyperlink ref="D4088" r:id="rId4087"/>
    <hyperlink ref="D4089" r:id="rId4088"/>
    <hyperlink ref="D4090" r:id="rId4089"/>
    <hyperlink ref="D4091" r:id="rId4090"/>
    <hyperlink ref="D4092" r:id="rId4091"/>
    <hyperlink ref="D4093" r:id="rId4092"/>
    <hyperlink ref="D4094" r:id="rId4093"/>
    <hyperlink ref="D4095" r:id="rId4094"/>
    <hyperlink ref="D4096" r:id="rId4095"/>
    <hyperlink ref="D4097" r:id="rId4096"/>
    <hyperlink ref="D4098" r:id="rId4097"/>
    <hyperlink ref="D4099" r:id="rId4098"/>
    <hyperlink ref="D4100" r:id="rId4099"/>
    <hyperlink ref="D4101" r:id="rId4100"/>
    <hyperlink ref="D4102" r:id="rId4101"/>
    <hyperlink ref="D4103" r:id="rId4102"/>
    <hyperlink ref="D4104" r:id="rId4103"/>
    <hyperlink ref="D4105" r:id="rId4104"/>
    <hyperlink ref="D4106" r:id="rId4105"/>
    <hyperlink ref="D4107" r:id="rId4106"/>
    <hyperlink ref="D4108" r:id="rId4107"/>
    <hyperlink ref="D4109" r:id="rId4108"/>
    <hyperlink ref="D4110" r:id="rId4109"/>
    <hyperlink ref="D4111" r:id="rId4110"/>
    <hyperlink ref="D4112" r:id="rId4111"/>
    <hyperlink ref="D4113" r:id="rId4112"/>
    <hyperlink ref="D4114" r:id="rId4113"/>
    <hyperlink ref="D4115" r:id="rId4114"/>
    <hyperlink ref="D4116" r:id="rId4115"/>
    <hyperlink ref="D4117" r:id="rId4116"/>
    <hyperlink ref="D4118" r:id="rId4117"/>
    <hyperlink ref="D4119" r:id="rId4118"/>
    <hyperlink ref="D4120" r:id="rId4119"/>
    <hyperlink ref="D4121" r:id="rId4120"/>
    <hyperlink ref="D4122" r:id="rId4121"/>
    <hyperlink ref="D4123" r:id="rId4122"/>
    <hyperlink ref="D4124" r:id="rId4123"/>
    <hyperlink ref="D4125" r:id="rId4124"/>
    <hyperlink ref="D4126" r:id="rId4125"/>
    <hyperlink ref="D4127" r:id="rId4126"/>
    <hyperlink ref="D4128" r:id="rId4127"/>
    <hyperlink ref="D4129" r:id="rId4128"/>
    <hyperlink ref="D4130" r:id="rId4129"/>
    <hyperlink ref="D4131" r:id="rId4130"/>
    <hyperlink ref="D4132" r:id="rId4131"/>
    <hyperlink ref="D4133" r:id="rId4132"/>
    <hyperlink ref="D4134" r:id="rId4133"/>
    <hyperlink ref="D4135" r:id="rId4134"/>
    <hyperlink ref="D4136" r:id="rId4135"/>
    <hyperlink ref="D4137" r:id="rId4136"/>
    <hyperlink ref="D4138" r:id="rId4137"/>
    <hyperlink ref="D4139" r:id="rId4138"/>
    <hyperlink ref="D4140" r:id="rId4139"/>
    <hyperlink ref="D4141" r:id="rId4140"/>
    <hyperlink ref="D4142" r:id="rId4141"/>
    <hyperlink ref="D4143" r:id="rId4142"/>
    <hyperlink ref="D4144" r:id="rId4143"/>
    <hyperlink ref="D4145" r:id="rId4144"/>
    <hyperlink ref="D4146" r:id="rId4145"/>
    <hyperlink ref="D4147" r:id="rId4146"/>
    <hyperlink ref="D4148" r:id="rId4147"/>
    <hyperlink ref="D4149" r:id="rId4148"/>
    <hyperlink ref="D4150" r:id="rId4149"/>
    <hyperlink ref="D4151" r:id="rId4150"/>
    <hyperlink ref="D4152" r:id="rId4151"/>
    <hyperlink ref="D4153" r:id="rId4152"/>
    <hyperlink ref="D4154" r:id="rId4153"/>
    <hyperlink ref="D4155" r:id="rId4154"/>
    <hyperlink ref="D4156" r:id="rId4155"/>
    <hyperlink ref="D4157" r:id="rId4156"/>
    <hyperlink ref="D4158" r:id="rId4157"/>
    <hyperlink ref="D4159" r:id="rId4158"/>
    <hyperlink ref="D4160" r:id="rId4159"/>
    <hyperlink ref="D4161" r:id="rId4160"/>
    <hyperlink ref="D4162" r:id="rId4161"/>
    <hyperlink ref="D4163" r:id="rId4162"/>
    <hyperlink ref="D4164" r:id="rId4163"/>
    <hyperlink ref="D4165" r:id="rId4164"/>
    <hyperlink ref="D4166" r:id="rId4165"/>
    <hyperlink ref="D4167" r:id="rId4166"/>
    <hyperlink ref="D4168" r:id="rId4167"/>
    <hyperlink ref="D4169" r:id="rId4168"/>
    <hyperlink ref="D4170" r:id="rId4169"/>
    <hyperlink ref="D4171" r:id="rId4170"/>
    <hyperlink ref="D4172" r:id="rId4171"/>
    <hyperlink ref="D4173" r:id="rId4172"/>
    <hyperlink ref="D4174" r:id="rId4173"/>
    <hyperlink ref="D4175" r:id="rId4174"/>
    <hyperlink ref="D4176" r:id="rId4175"/>
    <hyperlink ref="D4177" r:id="rId4176"/>
    <hyperlink ref="D4178" r:id="rId4177"/>
    <hyperlink ref="D4179" r:id="rId4178"/>
    <hyperlink ref="D4180" r:id="rId4179"/>
    <hyperlink ref="D4181" r:id="rId4180"/>
    <hyperlink ref="D4182" r:id="rId4181"/>
    <hyperlink ref="D4183" r:id="rId4182"/>
    <hyperlink ref="D4184" r:id="rId4183"/>
    <hyperlink ref="D4185" r:id="rId4184"/>
    <hyperlink ref="D4186" r:id="rId4185"/>
    <hyperlink ref="D4187" r:id="rId4186"/>
    <hyperlink ref="D4188" r:id="rId4187"/>
    <hyperlink ref="D4189" r:id="rId4188"/>
    <hyperlink ref="D4190" r:id="rId4189"/>
    <hyperlink ref="D4191" r:id="rId4190"/>
    <hyperlink ref="D4192" r:id="rId4191"/>
    <hyperlink ref="D4193" r:id="rId4192"/>
    <hyperlink ref="D4194" r:id="rId4193"/>
    <hyperlink ref="D4195" r:id="rId4194"/>
    <hyperlink ref="D4196" r:id="rId4195"/>
    <hyperlink ref="D4197" r:id="rId4196"/>
    <hyperlink ref="D4198" r:id="rId4197"/>
    <hyperlink ref="D4199" r:id="rId4198"/>
    <hyperlink ref="D4200" r:id="rId4199"/>
    <hyperlink ref="D4201" r:id="rId4200"/>
    <hyperlink ref="D4202" r:id="rId4201"/>
    <hyperlink ref="D4203" r:id="rId4202"/>
    <hyperlink ref="D4204" r:id="rId4203"/>
    <hyperlink ref="D4205" r:id="rId4204"/>
    <hyperlink ref="D4206" r:id="rId4205"/>
    <hyperlink ref="D4207" r:id="rId4206"/>
    <hyperlink ref="D4208" r:id="rId4207"/>
    <hyperlink ref="D4209" r:id="rId4208"/>
    <hyperlink ref="D4210" r:id="rId4209"/>
    <hyperlink ref="D4211" r:id="rId4210"/>
    <hyperlink ref="D4212" r:id="rId4211"/>
    <hyperlink ref="D4213" r:id="rId4212"/>
    <hyperlink ref="D4214" r:id="rId4213"/>
    <hyperlink ref="D4215" r:id="rId4214"/>
    <hyperlink ref="D4216" r:id="rId4215"/>
    <hyperlink ref="D4217" r:id="rId4216"/>
    <hyperlink ref="D4218" r:id="rId4217"/>
    <hyperlink ref="D4219" r:id="rId4218"/>
    <hyperlink ref="D4220" r:id="rId4219"/>
    <hyperlink ref="D4221" r:id="rId4220"/>
    <hyperlink ref="D4222" r:id="rId4221"/>
    <hyperlink ref="D4223" r:id="rId4222"/>
    <hyperlink ref="D4224" r:id="rId4223"/>
    <hyperlink ref="D4225" r:id="rId4224"/>
    <hyperlink ref="D4226" r:id="rId4225"/>
    <hyperlink ref="D4227" r:id="rId4226"/>
    <hyperlink ref="D4228" r:id="rId4227"/>
    <hyperlink ref="D4229" r:id="rId4228"/>
    <hyperlink ref="D4230" r:id="rId4229"/>
    <hyperlink ref="D4231" r:id="rId4230"/>
    <hyperlink ref="D4232" r:id="rId4231"/>
    <hyperlink ref="D4233" r:id="rId4232"/>
    <hyperlink ref="D4234" r:id="rId4233"/>
    <hyperlink ref="D4235" r:id="rId4234"/>
    <hyperlink ref="D4236" r:id="rId4235"/>
    <hyperlink ref="D4237" r:id="rId4236"/>
    <hyperlink ref="D4238" r:id="rId4237"/>
    <hyperlink ref="D4239" r:id="rId4238"/>
    <hyperlink ref="D4240" r:id="rId4239"/>
    <hyperlink ref="D4241" r:id="rId4240"/>
    <hyperlink ref="D4242" r:id="rId4241"/>
    <hyperlink ref="D4243" r:id="rId4242"/>
    <hyperlink ref="D4244" r:id="rId4243"/>
    <hyperlink ref="D4245" r:id="rId4244"/>
    <hyperlink ref="D4246" r:id="rId4245"/>
    <hyperlink ref="D4247" r:id="rId4246"/>
    <hyperlink ref="D4248" r:id="rId4247"/>
    <hyperlink ref="D4249" r:id="rId4248"/>
    <hyperlink ref="D4250" r:id="rId4249"/>
    <hyperlink ref="D4251" r:id="rId4250"/>
    <hyperlink ref="D4252" r:id="rId4251"/>
    <hyperlink ref="D4253" r:id="rId4252"/>
    <hyperlink ref="D4254" r:id="rId4253"/>
    <hyperlink ref="D4255" r:id="rId4254"/>
    <hyperlink ref="D4256" r:id="rId4255"/>
    <hyperlink ref="D4257" r:id="rId4256"/>
    <hyperlink ref="D4258" r:id="rId4257"/>
    <hyperlink ref="D4259" r:id="rId4258"/>
    <hyperlink ref="D4260" r:id="rId4259"/>
    <hyperlink ref="D4261" r:id="rId4260"/>
    <hyperlink ref="D4262" r:id="rId4261"/>
    <hyperlink ref="D4263" r:id="rId4262"/>
    <hyperlink ref="D4264" r:id="rId4263"/>
    <hyperlink ref="D4265" r:id="rId4264"/>
    <hyperlink ref="D4266" r:id="rId4265"/>
    <hyperlink ref="D4267" r:id="rId4266"/>
    <hyperlink ref="D4268" r:id="rId4267"/>
    <hyperlink ref="D4269" r:id="rId4268"/>
    <hyperlink ref="D4270" r:id="rId4269"/>
    <hyperlink ref="D4271" r:id="rId4270"/>
    <hyperlink ref="D4272" r:id="rId4271"/>
    <hyperlink ref="D4273" r:id="rId4272"/>
    <hyperlink ref="D4274" r:id="rId4273"/>
    <hyperlink ref="D4275" r:id="rId4274"/>
    <hyperlink ref="D4276" r:id="rId4275"/>
    <hyperlink ref="D4277" r:id="rId4276"/>
    <hyperlink ref="D4278" r:id="rId4277"/>
    <hyperlink ref="D4279" r:id="rId4278"/>
    <hyperlink ref="D4280" r:id="rId4279"/>
    <hyperlink ref="D4281" r:id="rId4280"/>
    <hyperlink ref="D4282" r:id="rId4281"/>
  </hyperlinks>
  <pageMargins left="0.7" right="0.7" top="0.75" bottom="0.75" header="0.3" footer="0.3"/>
  <pageSetup orientation="portrait" r:id="rId42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ClearSKyChartDataYearly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</cp:lastModifiedBy>
  <dcterms:created xsi:type="dcterms:W3CDTF">2013-02-03T02:02:53Z</dcterms:created>
  <dcterms:modified xsi:type="dcterms:W3CDTF">2013-02-03T02:02:54Z</dcterms:modified>
</cp:coreProperties>
</file>